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<sst xmlns="http://schemas.openxmlformats.org/spreadsheetml/2006/main" count="2373" uniqueCount="728">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</sst>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8"/>
      <name val="Tahoma"/>
      <family val="2"/>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b/>
      <sz val="10"/>
      <color theme="1"/>
      <name val="Times New Roman"/>
      <family val="1"/>
    </font>
    <font>
      <sz val="9"/>
      <color rgb="FF00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7">
    <xf numFmtId="0" fontId="0" fillId="0" borderId="0" xfId="0" applyFont="1" applyAlignment="1">
      <alignment/>
    </xf>
    <xf numFmtId="14" fontId="53" fillId="0" borderId="10" xfId="0" applyNumberFormat="1" applyFont="1" applyFill="1" applyBorder="1" applyAlignment="1">
      <alignment horizontal="center" vertical="top" wrapText="1"/>
    </xf>
    <xf numFmtId="0" fontId="54" fillId="0" borderId="0" xfId="0" applyFont="1" applyFill="1" applyAlignment="1">
      <alignment horizontal="center" vertical="top" wrapText="1"/>
    </xf>
    <xf numFmtId="0" fontId="54" fillId="0" borderId="10" xfId="0" applyFont="1" applyFill="1" applyBorder="1" applyAlignment="1">
      <alignment horizontal="center" vertical="top" wrapText="1"/>
    </xf>
    <xf numFmtId="0" fontId="53" fillId="0" borderId="0" xfId="0" applyFont="1" applyFill="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3" fillId="0" borderId="10" xfId="0"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Font="1" applyFill="1" applyBorder="1" applyAlignment="1">
      <alignment horizontal="center" vertical="top" textRotation="90" wrapText="1"/>
    </xf>
    <xf numFmtId="0" fontId="53" fillId="0" borderId="10" xfId="0" applyFont="1" applyBorder="1" applyAlignment="1">
      <alignment horizontal="center" vertical="top" wrapText="1"/>
    </xf>
    <xf numFmtId="0" fontId="54" fillId="0" borderId="11"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7" fillId="0" borderId="10" xfId="0" applyFont="1" applyFill="1" applyBorder="1" applyAlignment="1">
      <alignment horizontal="center" vertical="top" wrapText="1"/>
    </xf>
    <xf numFmtId="0" fontId="56" fillId="0" borderId="0" xfId="0" applyFont="1" applyFill="1" applyAlignment="1">
      <alignment horizontal="center" vertical="top"/>
    </xf>
    <xf numFmtId="2" fontId="53"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Alignment="1">
      <alignment horizontal="center" vertical="top" wrapText="1"/>
    </xf>
    <xf numFmtId="0" fontId="6" fillId="0" borderId="0" xfId="0" applyFont="1" applyFill="1" applyAlignment="1">
      <alignment horizontal="center" vertical="top" wrapText="1"/>
    </xf>
    <xf numFmtId="0" fontId="53" fillId="0" borderId="0" xfId="0" applyFont="1" applyAlignment="1">
      <alignment horizontal="center" vertical="top" wrapText="1"/>
    </xf>
    <xf numFmtId="0" fontId="56" fillId="0" borderId="10" xfId="0" applyFont="1" applyFill="1" applyBorder="1" applyAlignment="1">
      <alignment horizontal="center" vertical="top"/>
    </xf>
    <xf numFmtId="0" fontId="53"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Fill="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horizontal="justify"/>
    </xf>
    <xf numFmtId="0" fontId="53" fillId="0" borderId="10" xfId="0" applyFont="1" applyFill="1" applyBorder="1" applyAlignment="1">
      <alignment horizontal="center" vertical="top" wrapText="1"/>
    </xf>
    <xf numFmtId="0" fontId="55" fillId="0" borderId="10" xfId="0" applyFont="1" applyBorder="1" applyAlignment="1">
      <alignment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0" xfId="0" applyFont="1" applyAlignment="1">
      <alignment vertical="top" wrapText="1"/>
    </xf>
    <xf numFmtId="0" fontId="55" fillId="0" borderId="10" xfId="0" applyFont="1" applyBorder="1" applyAlignment="1">
      <alignment horizontal="justify"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4" fillId="0" borderId="10" xfId="0" applyFont="1" applyBorder="1" applyAlignment="1">
      <alignment vertical="top" wrapText="1"/>
    </xf>
    <xf numFmtId="0" fontId="59" fillId="0" borderId="10" xfId="0" applyFont="1" applyBorder="1" applyAlignment="1">
      <alignment vertical="top" wrapText="1"/>
    </xf>
    <xf numFmtId="0" fontId="60" fillId="0" borderId="10" xfId="0" applyFont="1" applyBorder="1" applyAlignment="1">
      <alignment horizontal="left" vertical="top" wrapText="1"/>
    </xf>
    <xf numFmtId="0" fontId="58"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Border="1" applyAlignment="1">
      <alignment horizontal="lef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0"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1" fillId="0" borderId="10"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2" xfId="0" applyFont="1" applyFill="1" applyBorder="1" applyAlignment="1">
      <alignment horizontal="center" vertical="top" textRotation="90" wrapText="1"/>
    </xf>
    <xf numFmtId="0" fontId="53" fillId="0" borderId="11" xfId="0" applyFont="1" applyFill="1" applyBorder="1" applyAlignment="1">
      <alignment horizontal="center" vertical="top" textRotation="90" wrapText="1"/>
    </xf>
    <xf numFmtId="0" fontId="53" fillId="0" borderId="14" xfId="0" applyFont="1" applyFill="1" applyBorder="1" applyAlignment="1">
      <alignment horizontal="center" vertical="top" wrapText="1"/>
    </xf>
    <xf numFmtId="0" fontId="53" fillId="0" borderId="15" xfId="0" applyFont="1" applyFill="1" applyBorder="1" applyAlignment="1">
      <alignment horizontal="center" vertical="top" wrapText="1"/>
    </xf>
    <xf numFmtId="0" fontId="53" fillId="0" borderId="16" xfId="0" applyFont="1" applyFill="1" applyBorder="1" applyAlignment="1">
      <alignment horizontal="center" vertical="top" wrapText="1"/>
    </xf>
    <xf numFmtId="0" fontId="53" fillId="0" borderId="0" xfId="0" applyFont="1" applyFill="1" applyBorder="1" applyAlignment="1">
      <alignment horizontal="center" vertical="top" wrapText="1"/>
    </xf>
    <xf numFmtId="0" fontId="62" fillId="0" borderId="0" xfId="0" applyFont="1" applyFill="1" applyBorder="1" applyAlignment="1">
      <alignment horizontal="center" vertical="top" wrapText="1"/>
    </xf>
    <xf numFmtId="0" fontId="62" fillId="0" borderId="17"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20" xfId="0" applyFont="1" applyFill="1" applyBorder="1" applyAlignment="1">
      <alignment horizontal="center" vertical="top" wrapText="1"/>
    </xf>
    <xf numFmtId="0" fontId="53" fillId="0" borderId="21"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24"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3" fillId="0" borderId="10"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0" xfId="0" applyFont="1" applyFill="1" applyAlignment="1">
      <alignment horizontal="center" vertical="top"/>
    </xf>
    <xf numFmtId="0" fontId="62" fillId="0" borderId="0" xfId="0" applyFont="1" applyFill="1" applyBorder="1" applyAlignment="1">
      <alignment horizontal="center" vertical="top"/>
    </xf>
    <xf numFmtId="0" fontId="53" fillId="0" borderId="12" xfId="0" applyFont="1" applyBorder="1" applyAlignment="1">
      <alignment horizontal="center" vertical="top"/>
    </xf>
    <xf numFmtId="0" fontId="53" fillId="0" borderId="13" xfId="0" applyFont="1" applyBorder="1" applyAlignment="1">
      <alignment horizontal="center" vertical="top"/>
    </xf>
    <xf numFmtId="0" fontId="53" fillId="0" borderId="11" xfId="0" applyFont="1" applyBorder="1" applyAlignment="1">
      <alignment horizontal="center" vertical="top"/>
    </xf>
    <xf numFmtId="0" fontId="56" fillId="0" borderId="20" xfId="0" applyFont="1" applyFill="1" applyBorder="1" applyAlignment="1">
      <alignment horizontal="center" vertical="top" wrapText="1"/>
    </xf>
    <xf numFmtId="0" fontId="56" fillId="0" borderId="21" xfId="0" applyFont="1" applyFill="1" applyBorder="1" applyAlignment="1">
      <alignment horizontal="center" vertical="top" wrapText="1"/>
    </xf>
    <xf numFmtId="0" fontId="56" fillId="0" borderId="22" xfId="0" applyFont="1" applyFill="1" applyBorder="1" applyAlignment="1">
      <alignment horizontal="center" vertical="top" wrapText="1"/>
    </xf>
    <xf numFmtId="0" fontId="56" fillId="0" borderId="23" xfId="0" applyFont="1" applyFill="1" applyBorder="1" applyAlignment="1">
      <alignment horizontal="center" vertical="top" wrapText="1"/>
    </xf>
    <xf numFmtId="0" fontId="56" fillId="0" borderId="24" xfId="0" applyFont="1" applyFill="1" applyBorder="1" applyAlignment="1">
      <alignment horizontal="center" vertical="top" wrapText="1"/>
    </xf>
    <xf numFmtId="0" fontId="56" fillId="0" borderId="11" xfId="0" applyFont="1" applyFill="1" applyBorder="1" applyAlignment="1">
      <alignment horizontal="center" vertical="top" textRotation="90" wrapText="1"/>
    </xf>
    <xf numFmtId="0" fontId="56" fillId="0" borderId="13" xfId="0" applyFont="1" applyFill="1" applyBorder="1" applyAlignment="1">
      <alignment horizontal="center" vertical="top" wrapText="1"/>
    </xf>
    <xf numFmtId="0" fontId="63"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204"/>
  <sheetViews>
    <sheetView tabSelected="1" zoomScale="110" zoomScaleNormal="110" zoomScalePageLayoutView="0" workbookViewId="0" topLeftCell="A202">
      <selection activeCell="L202" sqref="L202"/>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7.42187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89" t="s">
        <v>528</v>
      </c>
      <c r="N2" s="89"/>
      <c r="O2" s="89"/>
      <c r="P2" s="89"/>
      <c r="Q2" s="89"/>
    </row>
    <row r="3" spans="1:17" ht="15" customHeight="1">
      <c r="A3" s="90" t="s">
        <v>52</v>
      </c>
      <c r="B3" s="90"/>
      <c r="C3" s="90"/>
      <c r="D3" s="90"/>
      <c r="E3" s="90"/>
      <c r="F3" s="90"/>
      <c r="G3" s="90"/>
      <c r="H3" s="90"/>
      <c r="I3" s="90"/>
      <c r="J3" s="90"/>
      <c r="K3" s="90"/>
      <c r="L3" s="90"/>
      <c r="M3" s="90"/>
      <c r="N3" s="90"/>
      <c r="O3" s="90"/>
      <c r="P3" s="90"/>
      <c r="Q3" s="90"/>
    </row>
    <row r="4" spans="1:17" ht="15" customHeight="1">
      <c r="A4" s="90"/>
      <c r="B4" s="90"/>
      <c r="C4" s="90"/>
      <c r="D4" s="90"/>
      <c r="E4" s="90"/>
      <c r="F4" s="90"/>
      <c r="G4" s="90"/>
      <c r="H4" s="90"/>
      <c r="I4" s="90"/>
      <c r="J4" s="90"/>
      <c r="K4" s="90"/>
      <c r="L4" s="90"/>
      <c r="M4" s="90"/>
      <c r="N4" s="90"/>
      <c r="O4" s="90"/>
      <c r="P4" s="90"/>
      <c r="Q4" s="90"/>
    </row>
    <row r="5" spans="1:17" ht="20.25" customHeight="1">
      <c r="A5" s="91"/>
      <c r="B5" s="91"/>
      <c r="C5" s="91"/>
      <c r="D5" s="91"/>
      <c r="E5" s="91"/>
      <c r="F5" s="91"/>
      <c r="G5" s="91"/>
      <c r="H5" s="91"/>
      <c r="I5" s="91"/>
      <c r="J5" s="91"/>
      <c r="K5" s="91"/>
      <c r="L5" s="91"/>
      <c r="M5" s="91"/>
      <c r="N5" s="91"/>
      <c r="O5" s="91"/>
      <c r="P5" s="91"/>
      <c r="Q5" s="91"/>
    </row>
    <row r="6" spans="1:17" ht="15" customHeight="1">
      <c r="A6" s="81" t="s">
        <v>0</v>
      </c>
      <c r="B6" s="92" t="s">
        <v>1</v>
      </c>
      <c r="C6" s="93"/>
      <c r="D6" s="93"/>
      <c r="E6" s="94"/>
      <c r="F6" s="92" t="s">
        <v>2</v>
      </c>
      <c r="G6" s="93"/>
      <c r="H6" s="93"/>
      <c r="I6" s="93"/>
      <c r="J6" s="93"/>
      <c r="K6" s="94"/>
      <c r="L6" s="81" t="s">
        <v>3</v>
      </c>
      <c r="M6" s="81" t="s">
        <v>19</v>
      </c>
      <c r="N6" s="92" t="s">
        <v>4</v>
      </c>
      <c r="O6" s="94"/>
      <c r="P6" s="81" t="s">
        <v>35</v>
      </c>
      <c r="Q6" s="81" t="s">
        <v>5</v>
      </c>
    </row>
    <row r="7" spans="1:17" ht="12.75">
      <c r="A7" s="82"/>
      <c r="B7" s="95"/>
      <c r="C7" s="89"/>
      <c r="D7" s="89"/>
      <c r="E7" s="96"/>
      <c r="F7" s="95"/>
      <c r="G7" s="89"/>
      <c r="H7" s="89"/>
      <c r="I7" s="89"/>
      <c r="J7" s="89"/>
      <c r="K7" s="96"/>
      <c r="L7" s="82"/>
      <c r="M7" s="82"/>
      <c r="N7" s="95"/>
      <c r="O7" s="96"/>
      <c r="P7" s="82"/>
      <c r="Q7" s="82"/>
    </row>
    <row r="8" spans="1:17" ht="40.5" customHeight="1">
      <c r="A8" s="83"/>
      <c r="B8" s="97"/>
      <c r="C8" s="98"/>
      <c r="D8" s="98"/>
      <c r="E8" s="99"/>
      <c r="F8" s="97"/>
      <c r="G8" s="98"/>
      <c r="H8" s="98"/>
      <c r="I8" s="98"/>
      <c r="J8" s="98"/>
      <c r="K8" s="99"/>
      <c r="L8" s="82"/>
      <c r="M8" s="82"/>
      <c r="N8" s="97"/>
      <c r="O8" s="99"/>
      <c r="P8" s="82"/>
      <c r="Q8" s="82"/>
    </row>
    <row r="9" spans="1:17" ht="43.5" customHeight="1">
      <c r="A9" s="81"/>
      <c r="B9" s="81" t="s">
        <v>6</v>
      </c>
      <c r="C9" s="81" t="s">
        <v>7</v>
      </c>
      <c r="D9" s="81" t="s">
        <v>8</v>
      </c>
      <c r="E9" s="81" t="s">
        <v>9</v>
      </c>
      <c r="F9" s="81" t="s">
        <v>10</v>
      </c>
      <c r="G9" s="81" t="s">
        <v>11</v>
      </c>
      <c r="H9" s="81" t="s">
        <v>12</v>
      </c>
      <c r="I9" s="86" t="s">
        <v>13</v>
      </c>
      <c r="J9" s="87"/>
      <c r="K9" s="88"/>
      <c r="L9" s="82"/>
      <c r="M9" s="82"/>
      <c r="N9" s="84" t="s">
        <v>14</v>
      </c>
      <c r="O9" s="84" t="s">
        <v>15</v>
      </c>
      <c r="P9" s="82"/>
      <c r="Q9" s="82"/>
    </row>
    <row r="10" spans="1:17" ht="237" customHeight="1">
      <c r="A10" s="83"/>
      <c r="B10" s="83"/>
      <c r="C10" s="83"/>
      <c r="D10" s="83"/>
      <c r="E10" s="83"/>
      <c r="F10" s="83"/>
      <c r="G10" s="83"/>
      <c r="H10" s="83"/>
      <c r="I10" s="9" t="s">
        <v>16</v>
      </c>
      <c r="J10" s="9" t="s">
        <v>17</v>
      </c>
      <c r="K10" s="9" t="s">
        <v>18</v>
      </c>
      <c r="L10" s="83"/>
      <c r="M10" s="83"/>
      <c r="N10" s="85"/>
      <c r="O10" s="85"/>
      <c r="P10" s="83"/>
      <c r="Q10" s="83"/>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140.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140.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40.2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40.25">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40.2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40.2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40.2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40.2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40.2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40.2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40.2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40.25">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40.25">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40.2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40.2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40.2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40.2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40.2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40.2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40.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140.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40.25">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40.2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40.2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40.2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40.2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140.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40.2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40.2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40.25">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40.2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40.2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40.2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140.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40.2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40.2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40.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140.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40.2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40.2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40.2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40.2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40.2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40.2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40.2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40.2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40.2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40.2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40.2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40.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40.2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40.2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40.2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40.2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40.2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40.2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40.2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40.2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40.2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40.2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40.2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40.2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40.2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40.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40.2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40.25">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40.2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40.2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40.2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140.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40.2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40.2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40.2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40.2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40.2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40.2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40.2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40.25">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40.2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40.2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40.25">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40.2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40.2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40.2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40.2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140.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40.2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40.2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40.25">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40.2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40.2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40.25">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40.2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40.2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40.2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40.2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40.2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40.2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40.2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40.2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40.2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40.2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40.2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40.2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40.2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98.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77" t="s">
        <v>710</v>
      </c>
      <c r="D190" s="60"/>
      <c r="E190" s="60"/>
      <c r="F190" s="60" t="s">
        <v>582</v>
      </c>
      <c r="G190" s="60" t="s">
        <v>56</v>
      </c>
      <c r="H190" s="60" t="s">
        <v>23</v>
      </c>
      <c r="I190" s="60">
        <v>1</v>
      </c>
      <c r="J190" s="60"/>
      <c r="K190" s="60">
        <v>0.75</v>
      </c>
      <c r="L190" s="60" t="s">
        <v>649</v>
      </c>
      <c r="M190" s="37" t="s">
        <v>644</v>
      </c>
      <c r="N190" s="60" t="s">
        <v>578</v>
      </c>
      <c r="O190" s="60" t="s">
        <v>34</v>
      </c>
      <c r="P190" s="60" t="s">
        <v>645</v>
      </c>
      <c r="Q190" s="62" t="s">
        <v>647</v>
      </c>
    </row>
    <row r="191" spans="1:17" ht="176.25" customHeight="1">
      <c r="A191" s="60">
        <v>180</v>
      </c>
      <c r="B191" s="37" t="s">
        <v>650</v>
      </c>
      <c r="C191" s="77" t="s">
        <v>708</v>
      </c>
      <c r="D191" s="60"/>
      <c r="E191" s="60"/>
      <c r="F191" s="60" t="s">
        <v>582</v>
      </c>
      <c r="G191" s="60" t="s">
        <v>56</v>
      </c>
      <c r="H191" s="60" t="s">
        <v>23</v>
      </c>
      <c r="I191" s="60">
        <v>1</v>
      </c>
      <c r="J191" s="60"/>
      <c r="K191" s="60">
        <v>0.75</v>
      </c>
      <c r="L191" s="60" t="s">
        <v>652</v>
      </c>
      <c r="M191" s="37" t="s">
        <v>648</v>
      </c>
      <c r="N191" s="60" t="s">
        <v>578</v>
      </c>
      <c r="O191" s="60" t="s">
        <v>34</v>
      </c>
      <c r="P191" s="60" t="s">
        <v>646</v>
      </c>
      <c r="Q191" s="62" t="s">
        <v>654</v>
      </c>
    </row>
    <row r="192" spans="1:17" ht="185.25" customHeight="1">
      <c r="A192" s="60">
        <v>181</v>
      </c>
      <c r="B192" s="37" t="s">
        <v>656</v>
      </c>
      <c r="C192" s="77" t="s">
        <v>709</v>
      </c>
      <c r="D192" s="60"/>
      <c r="E192" s="60"/>
      <c r="F192" s="60" t="s">
        <v>582</v>
      </c>
      <c r="G192" s="60" t="s">
        <v>56</v>
      </c>
      <c r="H192" s="60" t="s">
        <v>23</v>
      </c>
      <c r="I192" s="60">
        <v>1</v>
      </c>
      <c r="J192" s="60"/>
      <c r="K192" s="60">
        <v>0.75</v>
      </c>
      <c r="L192" s="60" t="s">
        <v>658</v>
      </c>
      <c r="M192" s="37" t="s">
        <v>655</v>
      </c>
      <c r="N192" s="60" t="s">
        <v>578</v>
      </c>
      <c r="O192" s="60" t="s">
        <v>34</v>
      </c>
      <c r="P192" s="60" t="s">
        <v>653</v>
      </c>
      <c r="Q192" s="62" t="s">
        <v>662</v>
      </c>
    </row>
    <row r="193" spans="1:17" ht="182.25" customHeight="1">
      <c r="A193" s="60">
        <v>182</v>
      </c>
      <c r="B193" s="37" t="s">
        <v>685</v>
      </c>
      <c r="C193" s="37" t="s">
        <v>706</v>
      </c>
      <c r="D193" s="60"/>
      <c r="E193" s="60"/>
      <c r="F193" s="60" t="s">
        <v>582</v>
      </c>
      <c r="G193" s="60" t="s">
        <v>56</v>
      </c>
      <c r="H193" s="60" t="s">
        <v>23</v>
      </c>
      <c r="I193" s="60">
        <v>1</v>
      </c>
      <c r="J193" s="60"/>
      <c r="K193" s="60">
        <v>0.75</v>
      </c>
      <c r="L193" s="60" t="s">
        <v>658</v>
      </c>
      <c r="M193" s="37" t="s">
        <v>655</v>
      </c>
      <c r="N193" s="60" t="s">
        <v>578</v>
      </c>
      <c r="O193" s="60" t="s">
        <v>34</v>
      </c>
      <c r="P193" s="60" t="s">
        <v>659</v>
      </c>
      <c r="Q193" s="62" t="s">
        <v>662</v>
      </c>
    </row>
    <row r="194" spans="1:17" ht="182.25" customHeight="1">
      <c r="A194" s="60">
        <v>183</v>
      </c>
      <c r="B194" s="60" t="s">
        <v>665</v>
      </c>
      <c r="C194" s="37" t="s">
        <v>707</v>
      </c>
      <c r="D194" s="60"/>
      <c r="E194" s="60"/>
      <c r="F194" s="60" t="s">
        <v>582</v>
      </c>
      <c r="G194" s="60" t="s">
        <v>56</v>
      </c>
      <c r="H194" s="60" t="s">
        <v>23</v>
      </c>
      <c r="I194" s="60">
        <v>2</v>
      </c>
      <c r="J194" s="60"/>
      <c r="K194" s="60">
        <v>0.75</v>
      </c>
      <c r="L194" s="60" t="s">
        <v>663</v>
      </c>
      <c r="M194" s="37" t="s">
        <v>664</v>
      </c>
      <c r="N194" s="60" t="s">
        <v>578</v>
      </c>
      <c r="O194" s="60" t="s">
        <v>34</v>
      </c>
      <c r="P194" s="60" t="s">
        <v>661</v>
      </c>
      <c r="Q194" s="62" t="s">
        <v>669</v>
      </c>
    </row>
    <row r="195" spans="1:17" ht="186.75" customHeight="1">
      <c r="A195" s="22">
        <v>184</v>
      </c>
      <c r="B195" s="37" t="s">
        <v>671</v>
      </c>
      <c r="C195" s="37" t="s">
        <v>713</v>
      </c>
      <c r="D195" s="22"/>
      <c r="E195" s="22"/>
      <c r="F195" s="60" t="s">
        <v>582</v>
      </c>
      <c r="G195" s="60" t="s">
        <v>56</v>
      </c>
      <c r="H195" s="60" t="s">
        <v>23</v>
      </c>
      <c r="I195" s="22">
        <v>2</v>
      </c>
      <c r="J195" s="22"/>
      <c r="K195" s="60">
        <v>0.24</v>
      </c>
      <c r="L195" s="60" t="s">
        <v>670</v>
      </c>
      <c r="M195" s="37" t="s">
        <v>667</v>
      </c>
      <c r="N195" s="60" t="s">
        <v>578</v>
      </c>
      <c r="O195" s="60" t="s">
        <v>34</v>
      </c>
      <c r="P195" s="60" t="s">
        <v>668</v>
      </c>
      <c r="Q195" s="62" t="s">
        <v>677</v>
      </c>
    </row>
    <row r="196" spans="1:17" ht="185.25" customHeight="1">
      <c r="A196" s="28">
        <v>185</v>
      </c>
      <c r="B196" s="37" t="s">
        <v>673</v>
      </c>
      <c r="C196" s="71" t="s">
        <v>711</v>
      </c>
      <c r="D196" s="28"/>
      <c r="E196" s="28"/>
      <c r="F196" s="60" t="s">
        <v>582</v>
      </c>
      <c r="G196" s="60" t="s">
        <v>56</v>
      </c>
      <c r="H196" s="60" t="s">
        <v>23</v>
      </c>
      <c r="I196" s="28">
        <v>3</v>
      </c>
      <c r="J196" s="28"/>
      <c r="K196" s="28">
        <v>0.75</v>
      </c>
      <c r="L196" s="31" t="s">
        <v>705</v>
      </c>
      <c r="M196" s="37" t="s">
        <v>676</v>
      </c>
      <c r="N196" s="60" t="s">
        <v>606</v>
      </c>
      <c r="O196" s="60" t="s">
        <v>34</v>
      </c>
      <c r="P196" s="60" t="s">
        <v>678</v>
      </c>
      <c r="Q196" s="7" t="s">
        <v>682</v>
      </c>
    </row>
    <row r="197" spans="1:17" ht="198.75" customHeight="1">
      <c r="A197" s="28">
        <v>186</v>
      </c>
      <c r="B197" s="60" t="s">
        <v>679</v>
      </c>
      <c r="C197" s="71" t="s">
        <v>712</v>
      </c>
      <c r="D197" s="28"/>
      <c r="E197" s="28"/>
      <c r="F197" s="60" t="s">
        <v>582</v>
      </c>
      <c r="G197" s="60" t="s">
        <v>56</v>
      </c>
      <c r="H197" s="60" t="s">
        <v>23</v>
      </c>
      <c r="I197" s="28">
        <v>2</v>
      </c>
      <c r="J197" s="28"/>
      <c r="K197" s="7">
        <v>0.75</v>
      </c>
      <c r="L197" s="60" t="s">
        <v>681</v>
      </c>
      <c r="M197" s="37" t="s">
        <v>684</v>
      </c>
      <c r="N197" s="60" t="s">
        <v>578</v>
      </c>
      <c r="O197" s="60" t="s">
        <v>34</v>
      </c>
      <c r="P197" s="60" t="s">
        <v>683</v>
      </c>
      <c r="Q197" s="7" t="s">
        <v>686</v>
      </c>
    </row>
    <row r="198" spans="1:17" s="67" customFormat="1" ht="145.5"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47"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49.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spans="1:17" s="72" customFormat="1" ht="233.25" customHeight="1">
      <c r="A201" s="7">
        <v>190</v>
      </c>
      <c r="B201" s="73" t="s">
        <v>698</v>
      </c>
      <c r="C201" s="71" t="s">
        <v>699</v>
      </c>
      <c r="D201" s="7"/>
      <c r="E201" s="7"/>
      <c r="F201" s="73" t="s">
        <v>582</v>
      </c>
      <c r="G201" s="73" t="s">
        <v>611</v>
      </c>
      <c r="H201" s="73" t="s">
        <v>23</v>
      </c>
      <c r="I201" s="28">
        <v>3</v>
      </c>
      <c r="J201" s="28"/>
      <c r="K201" s="28">
        <v>2.25</v>
      </c>
      <c r="L201" s="73" t="s">
        <v>700</v>
      </c>
      <c r="M201" s="74" t="s">
        <v>701</v>
      </c>
      <c r="N201" s="48" t="s">
        <v>702</v>
      </c>
      <c r="O201" s="73" t="s">
        <v>34</v>
      </c>
      <c r="P201" s="73" t="s">
        <v>703</v>
      </c>
      <c r="Q201" s="7" t="s">
        <v>704</v>
      </c>
    </row>
    <row r="202" spans="1:17" s="76" customFormat="1" ht="188.25" customHeight="1">
      <c r="A202" s="7">
        <v>191</v>
      </c>
      <c r="B202" s="75" t="s">
        <v>714</v>
      </c>
      <c r="C202" s="71"/>
      <c r="D202" s="7"/>
      <c r="E202" s="7"/>
      <c r="F202" s="75" t="s">
        <v>544</v>
      </c>
      <c r="G202" s="75" t="s">
        <v>715</v>
      </c>
      <c r="H202" s="75" t="s">
        <v>23</v>
      </c>
      <c r="I202" s="28">
        <v>1</v>
      </c>
      <c r="J202" s="28"/>
      <c r="K202" s="28">
        <v>0.75</v>
      </c>
      <c r="L202" s="80" t="s">
        <v>716</v>
      </c>
      <c r="M202" s="74" t="s">
        <v>717</v>
      </c>
      <c r="N202" s="37" t="s">
        <v>718</v>
      </c>
      <c r="O202" s="75" t="s">
        <v>34</v>
      </c>
      <c r="P202" s="75" t="s">
        <v>719</v>
      </c>
      <c r="Q202" s="7" t="s">
        <v>720</v>
      </c>
    </row>
    <row r="203" spans="1:17" s="79" customFormat="1" ht="140.25" customHeight="1">
      <c r="A203" s="7">
        <v>192</v>
      </c>
      <c r="B203" s="78" t="s">
        <v>721</v>
      </c>
      <c r="C203" s="71" t="s">
        <v>722</v>
      </c>
      <c r="D203" s="7"/>
      <c r="E203" s="7"/>
      <c r="F203" s="78" t="s">
        <v>544</v>
      </c>
      <c r="G203" s="78" t="s">
        <v>715</v>
      </c>
      <c r="H203" s="78" t="s">
        <v>23</v>
      </c>
      <c r="I203" s="28">
        <v>1</v>
      </c>
      <c r="J203" s="28"/>
      <c r="K203" s="28">
        <v>0.75</v>
      </c>
      <c r="L203" s="116" t="s">
        <v>723</v>
      </c>
      <c r="M203" s="74" t="s">
        <v>724</v>
      </c>
      <c r="N203" s="37" t="s">
        <v>725</v>
      </c>
      <c r="O203" s="78" t="s">
        <v>34</v>
      </c>
      <c r="P203" s="78" t="s">
        <v>726</v>
      </c>
      <c r="Q203" s="7" t="s">
        <v>727</v>
      </c>
    </row>
    <row r="204" ht="12.75">
      <c r="I204" s="20">
        <f>SUM(I12:I199)</f>
        <v>293</v>
      </c>
    </row>
  </sheetData>
  <sheetProtection/>
  <autoFilter ref="A11:Q163"/>
  <mergeCells count="21">
    <mergeCell ref="Q6:Q10"/>
    <mergeCell ref="L6:L10"/>
    <mergeCell ref="N6:O8"/>
    <mergeCell ref="A9:A10"/>
    <mergeCell ref="B9:B10"/>
    <mergeCell ref="C9:C10"/>
    <mergeCell ref="I9:K9"/>
    <mergeCell ref="M2:Q2"/>
    <mergeCell ref="A3:Q5"/>
    <mergeCell ref="A6:A8"/>
    <mergeCell ref="B6:E8"/>
    <mergeCell ref="F6:K8"/>
    <mergeCell ref="F9:F10"/>
    <mergeCell ref="P6:P10"/>
    <mergeCell ref="O9:O10"/>
    <mergeCell ref="E9:E10"/>
    <mergeCell ref="D9:D10"/>
    <mergeCell ref="N9:N10"/>
    <mergeCell ref="H9:H10"/>
    <mergeCell ref="M6:M10"/>
    <mergeCell ref="G9:G10"/>
  </mergeCells>
  <printOptions/>
  <pageMargins left="0" right="0" top="0" bottom="0"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89" t="s">
        <v>528</v>
      </c>
      <c r="O2" s="104"/>
      <c r="P2" s="104"/>
      <c r="Q2" s="104"/>
      <c r="R2" s="104"/>
    </row>
    <row r="3" spans="2:18" ht="15">
      <c r="B3" s="90" t="s">
        <v>52</v>
      </c>
      <c r="C3" s="105"/>
      <c r="D3" s="105"/>
      <c r="E3" s="105"/>
      <c r="F3" s="105"/>
      <c r="G3" s="105"/>
      <c r="H3" s="105"/>
      <c r="I3" s="105"/>
      <c r="J3" s="105"/>
      <c r="K3" s="105"/>
      <c r="L3" s="105"/>
      <c r="M3" s="105"/>
      <c r="N3" s="105"/>
      <c r="O3" s="105"/>
      <c r="P3" s="105"/>
      <c r="Q3" s="105"/>
      <c r="R3" s="105"/>
    </row>
    <row r="4" spans="2:18" ht="15">
      <c r="B4" s="105"/>
      <c r="C4" s="105"/>
      <c r="D4" s="105"/>
      <c r="E4" s="105"/>
      <c r="F4" s="105"/>
      <c r="G4" s="105"/>
      <c r="H4" s="105"/>
      <c r="I4" s="105"/>
      <c r="J4" s="105"/>
      <c r="K4" s="105"/>
      <c r="L4" s="105"/>
      <c r="M4" s="105"/>
      <c r="N4" s="105"/>
      <c r="O4" s="105"/>
      <c r="P4" s="105"/>
      <c r="Q4" s="105"/>
      <c r="R4" s="105"/>
    </row>
    <row r="5" spans="2:18" ht="15">
      <c r="B5" s="105"/>
      <c r="C5" s="105"/>
      <c r="D5" s="105"/>
      <c r="E5" s="105"/>
      <c r="F5" s="105"/>
      <c r="G5" s="105"/>
      <c r="H5" s="105"/>
      <c r="I5" s="105"/>
      <c r="J5" s="105"/>
      <c r="K5" s="105"/>
      <c r="L5" s="105"/>
      <c r="M5" s="105"/>
      <c r="N5" s="105"/>
      <c r="O5" s="105"/>
      <c r="P5" s="105"/>
      <c r="Q5" s="105"/>
      <c r="R5" s="105"/>
    </row>
    <row r="6" spans="1:18" ht="15">
      <c r="A6" s="106" t="s">
        <v>0</v>
      </c>
      <c r="B6" s="81" t="s">
        <v>687</v>
      </c>
      <c r="C6" s="102" t="s">
        <v>1</v>
      </c>
      <c r="D6" s="102"/>
      <c r="E6" s="102"/>
      <c r="F6" s="102"/>
      <c r="G6" s="102" t="s">
        <v>2</v>
      </c>
      <c r="H6" s="102"/>
      <c r="I6" s="102"/>
      <c r="J6" s="102"/>
      <c r="K6" s="102"/>
      <c r="L6" s="102"/>
      <c r="M6" s="81" t="s">
        <v>3</v>
      </c>
      <c r="N6" s="81" t="s">
        <v>19</v>
      </c>
      <c r="O6" s="92" t="s">
        <v>4</v>
      </c>
      <c r="P6" s="109"/>
      <c r="Q6" s="102" t="s">
        <v>35</v>
      </c>
      <c r="R6" s="102" t="s">
        <v>5</v>
      </c>
    </row>
    <row r="7" spans="1:18" ht="15">
      <c r="A7" s="107"/>
      <c r="B7" s="82"/>
      <c r="C7" s="102"/>
      <c r="D7" s="102"/>
      <c r="E7" s="102"/>
      <c r="F7" s="102"/>
      <c r="G7" s="102"/>
      <c r="H7" s="102"/>
      <c r="I7" s="102"/>
      <c r="J7" s="102"/>
      <c r="K7" s="102"/>
      <c r="L7" s="102"/>
      <c r="M7" s="115"/>
      <c r="N7" s="82"/>
      <c r="O7" s="110"/>
      <c r="P7" s="111"/>
      <c r="Q7" s="102"/>
      <c r="R7" s="102"/>
    </row>
    <row r="8" spans="1:18" ht="15">
      <c r="A8" s="108"/>
      <c r="B8" s="83"/>
      <c r="C8" s="102"/>
      <c r="D8" s="102"/>
      <c r="E8" s="102"/>
      <c r="F8" s="102"/>
      <c r="G8" s="102"/>
      <c r="H8" s="102"/>
      <c r="I8" s="102"/>
      <c r="J8" s="102"/>
      <c r="K8" s="102"/>
      <c r="L8" s="102"/>
      <c r="M8" s="115"/>
      <c r="N8" s="82"/>
      <c r="O8" s="112"/>
      <c r="P8" s="113"/>
      <c r="Q8" s="102"/>
      <c r="R8" s="102"/>
    </row>
    <row r="9" spans="1:18" ht="15">
      <c r="A9" s="100"/>
      <c r="B9" s="102"/>
      <c r="C9" s="81" t="s">
        <v>6</v>
      </c>
      <c r="D9" s="102" t="s">
        <v>7</v>
      </c>
      <c r="E9" s="81" t="s">
        <v>8</v>
      </c>
      <c r="F9" s="81" t="s">
        <v>9</v>
      </c>
      <c r="G9" s="102" t="s">
        <v>10</v>
      </c>
      <c r="H9" s="81" t="s">
        <v>11</v>
      </c>
      <c r="I9" s="81" t="s">
        <v>12</v>
      </c>
      <c r="J9" s="102" t="s">
        <v>13</v>
      </c>
      <c r="K9" s="102"/>
      <c r="L9" s="102"/>
      <c r="M9" s="115"/>
      <c r="N9" s="82"/>
      <c r="O9" s="84" t="s">
        <v>14</v>
      </c>
      <c r="P9" s="84" t="s">
        <v>15</v>
      </c>
      <c r="Q9" s="102"/>
      <c r="R9" s="102"/>
    </row>
    <row r="10" spans="1:18" ht="264.75" customHeight="1">
      <c r="A10" s="101"/>
      <c r="B10" s="102"/>
      <c r="C10" s="83"/>
      <c r="D10" s="102"/>
      <c r="E10" s="103"/>
      <c r="F10" s="83"/>
      <c r="G10" s="102"/>
      <c r="H10" s="103"/>
      <c r="I10" s="103"/>
      <c r="J10" s="9" t="s">
        <v>16</v>
      </c>
      <c r="K10" s="9" t="s">
        <v>17</v>
      </c>
      <c r="L10" s="9" t="s">
        <v>18</v>
      </c>
      <c r="M10" s="103"/>
      <c r="N10" s="83"/>
      <c r="O10" s="85"/>
      <c r="P10" s="114"/>
      <c r="Q10" s="102"/>
      <c r="R10" s="102"/>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J9:L9"/>
    <mergeCell ref="N6:N10"/>
    <mergeCell ref="H9:H10"/>
    <mergeCell ref="A6:A8"/>
    <mergeCell ref="R6:R10"/>
    <mergeCell ref="E9:E10"/>
    <mergeCell ref="G9:G10"/>
    <mergeCell ref="O6:P8"/>
    <mergeCell ref="C9:C10"/>
    <mergeCell ref="Q6:Q10"/>
    <mergeCell ref="O9:O10"/>
    <mergeCell ref="P9:P10"/>
    <mergeCell ref="M6:M10"/>
    <mergeCell ref="A9:A10"/>
    <mergeCell ref="D9:D10"/>
    <mergeCell ref="I9:I10"/>
    <mergeCell ref="F9:F10"/>
    <mergeCell ref="B9:B10"/>
    <mergeCell ref="N2:R2"/>
    <mergeCell ref="B3:R5"/>
    <mergeCell ref="B6:B8"/>
    <mergeCell ref="C6:F8"/>
    <mergeCell ref="G6:L8"/>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2021-01-19T09:54:00Z</dcterms:modified>
  <cp:category/>
  <cp:version/>
  <cp:contentType/>
  <cp:contentStatus/>
</cp:coreProperties>
</file>