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'1'!$17:$17</definedName>
    <definedName name="_xlnm.Print_Titles" localSheetId="1">'2'!$14:$16</definedName>
    <definedName name="_xlnm.Print_Titles" localSheetId="2">'3'!$14:$16</definedName>
    <definedName name="_xlnm.Print_Titles" localSheetId="3">'4'!$15:$15</definedName>
    <definedName name="_xlnm.Print_Area" localSheetId="3">'4'!$A$1:$G$31</definedName>
  </definedNames>
  <calcPr fullCalcOnLoad="1"/>
</workbook>
</file>

<file path=xl/sharedStrings.xml><?xml version="1.0" encoding="utf-8"?>
<sst xmlns="http://schemas.openxmlformats.org/spreadsheetml/2006/main" count="6431" uniqueCount="1115">
  <si>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</si>
  <si>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</si>
  <si>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</si>
  <si>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</si>
  <si>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</si>
  <si>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</si>
  <si>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</si>
  <si>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</si>
  <si>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</si>
  <si>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</si>
  <si>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</si>
  <si>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</si>
  <si>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</si>
  <si>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</si>
  <si>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</si>
  <si>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</si>
  <si>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</si>
  <si>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</si>
  <si>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</si>
  <si>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</si>
  <si>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</si>
  <si>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</si>
  <si>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</si>
  <si>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</si>
  <si>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</si>
  <si>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</si>
  <si>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</si>
  <si>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</si>
  <si>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</si>
  <si>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</si>
  <si>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</si>
  <si>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</si>
  <si>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</si>
  <si>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</si>
  <si>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</si>
  <si>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</si>
  <si>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</si>
  <si>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</si>
  <si>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</si>
  <si>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</si>
  <si>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</si>
  <si>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</si>
  <si>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</si>
  <si>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</si>
  <si>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</si>
  <si>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</si>
  <si>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</si>
  <si>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</si>
  <si>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</si>
  <si>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</si>
  <si>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</si>
  <si>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</si>
  <si>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</si>
  <si>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</si>
  <si>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</si>
  <si>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</si>
  <si>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</si>
  <si>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</si>
  <si>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</si>
  <si>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</si>
  <si>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</si>
  <si>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</si>
  <si>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</si>
  <si>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</si>
  <si>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</si>
  <si>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</si>
  <si>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</si>
  <si>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</si>
  <si>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</si>
  <si>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</si>
  <si>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</si>
  <si>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</si>
  <si>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</si>
  <si>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</si>
  <si>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</si>
  <si>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</si>
  <si>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</si>
  <si>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</si>
  <si>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</si>
  <si>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</si>
  <si>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</si>
  <si>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</si>
  <si>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</si>
  <si>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</si>
  <si>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</si>
  <si>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</si>
  <si>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</si>
  <si>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</si>
  <si>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</si>
  <si>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</si>
  <si>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</si>
  <si>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</si>
  <si>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</si>
  <si>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</si>
  <si>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</si>
  <si>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</si>
  <si>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</si>
  <si>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</si>
  <si>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</si>
  <si>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</si>
  <si>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</si>
  <si>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</si>
  <si>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</si>
  <si>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</si>
  <si>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</si>
  <si>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</si>
  <si>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</si>
  <si>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</si>
  <si>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</si>
  <si>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</si>
  <si>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</si>
  <si>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</si>
  <si>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</si>
  <si>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</si>
  <si>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</si>
  <si>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</si>
  <si>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</si>
  <si>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</si>
  <si>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</si>
  <si>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</si>
  <si>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</si>
  <si>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</si>
  <si>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</si>
  <si>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</si>
  <si>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</si>
  <si>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</si>
  <si>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</si>
  <si>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</si>
  <si>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</si>
  <si>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</si>
  <si>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</si>
  <si>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</si>
  <si>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</si>
  <si>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</si>
  <si>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</si>
  <si>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</si>
  <si>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</si>
  <si>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</si>
  <si>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</si>
  <si>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</si>
  <si>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</si>
  <si>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</si>
  <si>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</si>
  <si>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</si>
  <si>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</si>
  <si>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</si>
  <si>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</si>
  <si>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</si>
  <si>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</si>
  <si>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</si>
  <si>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</si>
  <si>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</si>
  <si>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</si>
  <si>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</si>
  <si>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</si>
  <si>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</si>
  <si>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</si>
  <si>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</si>
  <si>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</si>
  <si>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</si>
  <si>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</si>
  <si>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</si>
  <si>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</si>
  <si>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</si>
  <si>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</si>
  <si>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</si>
  <si>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</si>
  <si>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</si>
  <si>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</si>
  <si>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</si>
  <si>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</si>
  <si>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</si>
  <si>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</si>
  <si>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</si>
  <si>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</si>
  <si>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</si>
  <si>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</si>
  <si>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</si>
  <si>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</si>
  <si>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</si>
  <si>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</si>
  <si>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</si>
  <si>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</si>
  <si>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</si>
  <si>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</si>
  <si>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</si>
  <si>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</si>
  <si>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</si>
  <si>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</si>
  <si>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</si>
  <si>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</si>
  <si>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</si>
  <si>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</si>
  <si>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</si>
  <si>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</si>
  <si>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</si>
  <si>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</si>
  <si>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</si>
  <si>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</si>
  <si>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</si>
  <si>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</si>
  <si>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</si>
  <si>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</si>
  <si>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</si>
  <si>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</si>
  <si>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</si>
  <si>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</si>
  <si>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</si>
  <si>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</si>
  <si>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</si>
  <si>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</si>
  <si>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</si>
  <si>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</si>
  <si>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</si>
  <si>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</si>
  <si>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</si>
  <si>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</si>
  <si>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</si>
  <si>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</si>
  <si>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</si>
  <si>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</si>
  <si>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</si>
  <si>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</si>
  <si>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</si>
  <si>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</si>
  <si>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</si>
  <si>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</si>
  <si>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</si>
  <si>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</si>
  <si>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</si>
  <si>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</si>
  <si>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</si>
  <si>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</si>
  <si>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</si>
  <si>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</si>
  <si>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</si>
  <si>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</si>
  <si>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</si>
  <si>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</si>
  <si>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</si>
  <si>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</si>
  <si>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</si>
  <si>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</si>
  <si>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</si>
  <si>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</si>
  <si>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</si>
  <si>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</si>
  <si>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</si>
  <si>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</si>
  <si>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</si>
  <si>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</si>
  <si>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</si>
  <si>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</si>
  <si>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</si>
  <si>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</si>
  <si>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</si>
  <si>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</si>
  <si>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</si>
  <si>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</si>
  <si>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</si>
  <si>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</si>
  <si>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</si>
  <si>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</si>
  <si>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</si>
  <si>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</si>
  <si>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</si>
  <si>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</si>
  <si>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</si>
  <si>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</si>
  <si>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</si>
  <si>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</si>
  <si>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</si>
  <si>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</si>
  <si>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</si>
  <si>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</si>
  <si>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</si>
  <si>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</si>
  <si>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</si>
  <si>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</si>
  <si>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</si>
  <si>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</si>
  <si>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</si>
  <si>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</si>
  <si>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</si>
  <si>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</si>
  <si>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</si>
  <si>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</si>
  <si>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</si>
  <si>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</si>
  <si>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</si>
  <si>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</si>
  <si>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</si>
  <si>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</si>
  <si>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</si>
  <si>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</si>
  <si>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</si>
  <si>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</si>
  <si>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</si>
  <si>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</si>
  <si>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</si>
  <si>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</si>
  <si>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</si>
  <si>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</si>
  <si>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</si>
  <si>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</si>
  <si>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</si>
  <si>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</si>
  <si>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</si>
  <si>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</si>
  <si>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</si>
  <si>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</si>
  <si>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</si>
  <si>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</si>
  <si>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</si>
  <si>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</si>
  <si>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</si>
  <si>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</si>
  <si>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</si>
  <si>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</si>
  <si>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</si>
  <si>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</si>
  <si>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</si>
  <si>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</si>
  <si>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</si>
  <si>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</si>
  <si>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</si>
  <si>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</si>
  <si>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</si>
  <si>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</si>
  <si>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</si>
  <si>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</si>
  <si>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</si>
  <si>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</si>
  <si>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</si>
  <si>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</si>
  <si>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</si>
  <si>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</si>
  <si>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</si>
  <si>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</si>
  <si>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</si>
  <si>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</si>
  <si>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</si>
  <si>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</si>
  <si>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</si>
  <si>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</si>
  <si>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</si>
  <si>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</si>
  <si>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</si>
  <si>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</si>
  <si>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</si>
  <si>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</si>
  <si>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</si>
  <si>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</si>
  <si>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</si>
  <si>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</si>
  <si>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</si>
  <si>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</si>
  <si>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</si>
  <si>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</si>
  <si>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</si>
  <si>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</si>
  <si>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</si>
  <si>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</si>
  <si>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</si>
  <si>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</si>
  <si>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</si>
  <si>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</si>
  <si>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</si>
  <si>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</si>
  <si>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</si>
  <si>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</si>
  <si>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</si>
  <si>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</si>
  <si>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</si>
  <si>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</si>
  <si>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</si>
  <si>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</si>
  <si>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</si>
  <si>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</si>
  <si>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</si>
  <si>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</si>
  <si>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</si>
  <si>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</si>
  <si>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</si>
  <si>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</si>
  <si>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</si>
  <si>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</si>
  <si>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</si>
  <si>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</si>
  <si>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</si>
  <si>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</si>
  <si>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</si>
  <si>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</si>
  <si>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</si>
  <si>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</si>
  <si>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</si>
  <si>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</si>
  <si>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</si>
  <si>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</si>
  <si>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</si>
  <si>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</si>
  <si>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</si>
  <si>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</si>
  <si>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</si>
  <si>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</si>
  <si>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</si>
  <si>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</si>
  <si>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</si>
  <si>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</si>
  <si>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</si>
  <si>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</si>
  <si>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</si>
  <si>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</si>
  <si>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</si>
  <si>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</si>
  <si>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</si>
  <si>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</si>
  <si>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</si>
  <si>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</si>
  <si>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</si>
  <si>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</si>
  <si>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</si>
  <si>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</si>
  <si>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</si>
  <si>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</si>
  <si>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</si>
  <si>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</si>
  <si>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</si>
  <si>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</si>
  <si>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</si>
  <si>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</si>
  <si>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</si>
  <si>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</si>
  <si>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</si>
  <si>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</si>
  <si>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</si>
  <si>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</si>
  <si>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</si>
  <si>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</si>
  <si>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</si>
  <si>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</si>
  <si>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</si>
  <si>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</si>
  <si>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</si>
  <si>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</si>
  <si>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</si>
  <si>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</si>
  <si>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</si>
  <si>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</si>
  <si>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</si>
  <si>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</si>
  <si>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</si>
  <si>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</si>
  <si>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</si>
  <si>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</si>
  <si>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</si>
  <si>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</si>
  <si>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</si>
  <si>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</si>
  <si>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</si>
  <si>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</si>
  <si>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</si>
  <si>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</si>
  <si>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</si>
  <si>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</si>
  <si>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</si>
  <si>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</si>
  <si>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</si>
  <si>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</si>
  <si>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</si>
  <si>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</si>
  <si>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</si>
  <si>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</si>
  <si>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</si>
  <si>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</si>
  <si>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</si>
  <si>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</si>
  <si>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</si>
  <si>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</si>
  <si>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</si>
  <si>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</si>
  <si>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</si>
  <si>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</si>
  <si>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</si>
  <si>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</si>
  <si>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</si>
  <si>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</si>
  <si>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</si>
  <si>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</si>
  <si>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</si>
  <si>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</si>
  <si>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</si>
  <si>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</si>
  <si>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</si>
  <si>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</si>
  <si>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</si>
  <si>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</si>
  <si>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</si>
  <si>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</si>
  <si>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</si>
  <si>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</si>
  <si>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</si>
  <si>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</si>
  <si>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</si>
  <si>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</si>
  <si>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</si>
  <si>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</si>
  <si>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</si>
  <si>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</si>
  <si>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</si>
  <si>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</si>
  <si>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</si>
  <si>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</si>
  <si>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</si>
  <si>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</si>
  <si>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</si>
  <si>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</si>
  <si>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</si>
  <si>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</si>
  <si>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</si>
  <si>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</si>
  <si>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</si>
  <si>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</si>
  <si>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</si>
  <si>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</si>
  <si>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</si>
  <si>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</si>
  <si>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</si>
  <si>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</si>
  <si>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</si>
  <si>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</si>
  <si>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</si>
  <si>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</si>
  <si>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</si>
  <si>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</si>
  <si>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</si>
  <si>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</si>
  <si>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</si>
  <si>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</si>
  <si>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</si>
  <si>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</si>
  <si>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</si>
  <si>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</si>
  <si>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</si>
  <si>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</si>
  <si>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</si>
  <si>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</si>
  <si>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</si>
  <si>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</si>
  <si>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</si>
  <si>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</si>
  <si>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</si>
  <si>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</si>
  <si>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</si>
  <si>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</si>
  <si>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</si>
  <si>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</si>
  <si>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</si>
  <si>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</si>
  <si>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</si>
  <si>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</si>
  <si>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</si>
  <si>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</si>
  <si>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</si>
  <si>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</si>
  <si>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</si>
  <si>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</si>
  <si>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</si>
  <si>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</si>
  <si>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</si>
  <si>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</si>
  <si>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</si>
  <si>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</si>
  <si>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</si>
  <si>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</si>
  <si>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</si>
  <si>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</si>
  <si>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</si>
  <si>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</si>
  <si>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</si>
  <si>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</si>
  <si>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</si>
  <si>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</si>
  <si>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</si>
  <si>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</si>
  <si>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</si>
  <si>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</si>
  <si>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</si>
  <si>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</si>
  <si>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</si>
  <si>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</si>
  <si>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</si>
  <si>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</si>
  <si>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</si>
  <si>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</si>
  <si>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</si>
  <si>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</si>
  <si>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</si>
  <si>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</si>
  <si>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</si>
  <si>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</si>
  <si>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</si>
  <si>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</si>
  <si>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</si>
  <si>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</si>
  <si>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</si>
  <si>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</si>
  <si>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</si>
  <si>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</si>
  <si>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</si>
  <si>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</si>
  <si>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</si>
  <si>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</si>
  <si>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</si>
  <si>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</si>
  <si>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</si>
  <si>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</si>
  <si>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</si>
  <si>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</si>
  <si>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</si>
  <si>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</si>
  <si>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</si>
  <si>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</si>
  <si>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</si>
  <si>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</si>
  <si>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</si>
  <si>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</si>
  <si>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</si>
  <si>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</si>
  <si>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</si>
  <si>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</si>
  <si>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</si>
  <si>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</si>
  <si>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</si>
  <si>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</si>
  <si>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</si>
  <si>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</si>
  <si>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</si>
  <si>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</si>
  <si>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</si>
  <si>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</si>
  <si>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</si>
  <si>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</si>
  <si>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</si>
  <si>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</si>
  <si>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</si>
  <si>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</si>
  <si>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</si>
  <si>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</si>
  <si>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</si>
  <si>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</si>
  <si>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</si>
  <si>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</si>
  <si>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</si>
  <si>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</si>
  <si>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</si>
  <si>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</si>
  <si>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</si>
  <si>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</si>
  <si>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</si>
  <si>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</si>
  <si>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</si>
  <si>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</si>
  <si>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</si>
  <si>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</si>
  <si>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</si>
  <si>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</si>
  <si>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</si>
  <si>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</si>
  <si>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</si>
  <si>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</si>
  <si>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</si>
  <si>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</si>
  <si>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</si>
  <si>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</si>
  <si>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</si>
  <si>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</si>
  <si>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</si>
  <si>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</si>
  <si>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</si>
  <si>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</si>
  <si>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</si>
  <si>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</si>
  <si>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</si>
  <si>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</si>
  <si>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</si>
  <si>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</si>
  <si>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</si>
  <si>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</si>
  <si>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</si>
  <si>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</si>
  <si>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</si>
  <si>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</si>
  <si>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</si>
  <si>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</si>
  <si>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</si>
  <si>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</si>
  <si>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</si>
  <si>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</si>
  <si>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</si>
  <si>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</si>
  <si>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</si>
  <si>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</si>
  <si>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</si>
  <si>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</si>
  <si>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</si>
  <si>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</si>
  <si>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</si>
  <si>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</si>
  <si>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</si>
  <si>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</si>
  <si>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</si>
  <si>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</si>
  <si>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</si>
  <si>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</si>
  <si>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</si>
  <si>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</si>
  <si>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</si>
  <si>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</si>
  <si>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</si>
  <si>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</si>
  <si>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</si>
  <si>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</si>
  <si>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</si>
  <si>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</si>
  <si>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</si>
  <si>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</si>
  <si>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</si>
  <si>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</si>
  <si>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</si>
  <si>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</si>
  <si>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</si>
  <si>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</si>
  <si>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</si>
  <si>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</si>
  <si>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</si>
  <si>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</si>
  <si>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</si>
  <si>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</si>
  <si>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</si>
  <si>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</si>
  <si>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</si>
  <si>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</si>
  <si>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</si>
  <si>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</si>
  <si>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</si>
  <si>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</si>
  <si>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</si>
  <si>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</si>
  <si>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</si>
  <si>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</si>
  <si>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</si>
  <si>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</si>
  <si>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</si>
  <si>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</si>
  <si>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</si>
  <si>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</si>
  <si>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</si>
  <si>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</si>
  <si>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</si>
  <si>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</si>
  <si>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</si>
  <si>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</si>
  <si>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</si>
  <si>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</si>
  <si>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</si>
  <si>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</si>
  <si>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</si>
  <si>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</si>
  <si>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</si>
  <si>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</si>
  <si>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</si>
  <si>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</si>
  <si>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</si>
  <si>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</si>
  <si>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</si>
  <si>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</si>
  <si>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</si>
  <si>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</si>
  <si>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</si>
  <si>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</si>
  <si>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</si>
  <si>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</si>
  <si>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</si>
  <si>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</si>
  <si>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</si>
  <si>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</si>
  <si>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</si>
  <si>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</si>
  <si>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</si>
  <si>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</si>
  <si>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</si>
  <si>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</si>
  <si>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</si>
  <si>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</si>
  <si>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</si>
  <si>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</si>
  <si>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</si>
  <si>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</si>
  <si>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</si>
  <si>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</si>
  <si>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</si>
  <si>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</si>
  <si>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</si>
  <si>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</si>
  <si>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</si>
  <si>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</si>
  <si>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</si>
  <si>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</si>
  <si>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</si>
  <si>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</si>
  <si>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</si>
  <si>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</si>
  <si>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</si>
  <si>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</si>
  <si>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</si>
  <si>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</si>
  <si>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</si>
  <si>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</si>
  <si>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</si>
  <si>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</si>
  <si>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</si>
  <si>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</si>
  <si>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</si>
  <si>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</si>
  <si>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</si>
  <si>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</si>
  <si>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</si>
  <si>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</si>
  <si>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</si>
  <si>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</si>
  <si>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</si>
  <si>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</si>
  <si>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</si>
  <si>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</si>
  <si>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</si>
  <si>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</si>
  <si>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</si>
  <si>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</si>
  <si>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</si>
  <si>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</si>
  <si>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</si>
  <si>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</si>
  <si>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</si>
  <si>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</si>
  <si>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</si>
  <si>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</si>
  <si>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</si>
  <si>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</si>
  <si>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</si>
  <si>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</si>
  <si>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</si>
  <si>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</si>
  <si>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</si>
  <si>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</si>
  <si>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</si>
  <si>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</si>
  <si>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</si>
  <si>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</si>
  <si>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</si>
  <si>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</si>
  <si>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</si>
  <si>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</si>
  <si>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</si>
  <si>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</si>
  <si>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</si>
  <si>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</si>
  <si>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</si>
  <si>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</si>
  <si>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</si>
  <si>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</si>
  <si>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</si>
  <si>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</si>
  <si>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</si>
  <si>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</si>
  <si>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</si>
  <si>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</si>
  <si>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</si>
  <si>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</si>
  <si>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</si>
  <si>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</si>
  <si>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</si>
  <si>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</si>
  <si>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</si>
  <si>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</si>
  <si>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</si>
  <si>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</si>
  <si>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</si>
  <si>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</si>
  <si>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</si>
  <si>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</si>
  <si>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</si>
  <si>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</si>
  <si>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</si>
  <si>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</si>
  <si>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</si>
  <si>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</si>
  <si>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</si>
  <si>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</si>
  <si>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</si>
  <si>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</si>
  <si>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</si>
  <si>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</si>
  <si>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</si>
  <si>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</si>
  <si>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</si>
  <si>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</si>
  <si>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</si>
  <si>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</si>
  <si>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</si>
  <si>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</si>
  <si>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</si>
  <si>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</si>
  <si>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</si>
  <si>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</si>
  <si>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</si>
  <si>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</si>
  <si>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</si>
  <si>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</si>
  <si>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</si>
  <si>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</si>
  <si>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</si>
  <si>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</si>
  <si>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</si>
  <si>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</si>
  <si>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</si>
  <si>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</si>
  <si>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</si>
  <si>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</si>
  <si>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</si>
  <si>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</si>
  <si>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</si>
  <si>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</si>
  <si>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</si>
  <si>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</si>
  <si>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</si>
  <si>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</si>
  <si>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</si>
  <si>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</si>
  <si>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</si>
  <si>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</si>
  <si>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</si>
  <si>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</si>
  <si>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</si>
  <si>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</si>
  <si>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</si>
  <si>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</si>
  <si>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</si>
  <si>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</si>
  <si>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</si>
  <si>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</si>
  <si>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</si>
  <si>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</si>
  <si>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</si>
  <si>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</si>
  <si>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</si>
  <si>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</si>
  <si>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</si>
  <si>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</si>
  <si>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</si>
  <si>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</si>
  <si>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</si>
  <si>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</si>
  <si>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</si>
  <si>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</si>
  <si>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</si>
  <si>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</si>
  <si>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</si>
  <si>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</si>
  <si>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</si>
  <si>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</si>
  <si>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</si>
  <si>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</si>
  <si>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</si>
  <si>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</si>
  <si>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</si>
  <si>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</si>
  <si>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</si>
  <si>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</si>
  <si>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</si>
  <si>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</si>
  <si>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</si>
  <si>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</si>
  <si>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</si>
  <si>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</si>
  <si>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</si>
  <si>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</si>
  <si>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</si>
  <si>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</si>
  <si>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</si>
  <si>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</si>
  <si>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</si>
  <si>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</si>
  <si>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</si>
  <si>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</si>
  <si>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</si>
  <si>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</si>
  <si>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</si>
  <si>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</si>
  <si>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</si>
  <si>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</si>
  <si>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</si>
  <si>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</si>
  <si>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</si>
  <si>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</si>
  <si>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</si>
  <si>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</si>
  <si>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</si>
  <si>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</si>
  <si>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</si>
  <si>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</si>
  <si>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</si>
  <si>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</si>
  <si>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</si>
  <si>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</si>
  <si>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</si>
  <si>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</si>
  <si>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</si>
  <si>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</si>
  <si>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</si>
  <si>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</si>
  <si>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</si>
  <si>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</si>
  <si>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</si>
  <si>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</si>
  <si>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</si>
  <si>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</si>
  <si>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</si>
  <si>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</si>
  <si>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</si>
  <si>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</si>
  <si>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</si>
  <si>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</si>
  <si>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</si>
  <si>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</si>
  <si>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</si>
  <si>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</si>
  <si>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</si>
  <si>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</si>
  <si>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</si>
  <si>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</si>
  <si>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</si>
  <si>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</si>
  <si>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</si>
  <si>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</si>
  <si>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</si>
  <si>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</si>
  <si>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</si>
  <si>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</si>
  <si>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</si>
  <si>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</si>
  <si>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</si>
  <si>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</si>
  <si>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</si>
  <si>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</si>
  <si>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</si>
  <si>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</si>
  <si>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</si>
  <si>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</si>
  <si>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</si>
  <si>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</si>
  <si>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</si>
  <si>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</si>
  <si>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</si>
  <si>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</si>
  <si>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</si>
  <si>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</si>
  <si>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</si>
  <si>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</si>
  <si>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</si>
  <si>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</si>
  <si>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</si>
  <si>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</si>
  <si>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</si>
  <si>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</si>
  <si>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</si>
  <si>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</si>
  <si>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</si>
  <si>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</si>
  <si>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</si>
  <si>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</si>
  <si>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</si>
  <si>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</si>
  <si>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</si>
  <si>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</si>
  <si>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</si>
  <si>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</si>
  <si>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</si>
  <si>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</si>
  <si>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</si>
  <si>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</si>
  <si>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</si>
  <si>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</si>
  <si>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</si>
  <si>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</si>
  <si>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</si>
  <si>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</si>
  <si>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</si>
  <si>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</si>
  <si>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</si>
  <si>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</si>
  <si>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</si>
  <si>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</si>
  <si>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</si>
  <si>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</si>
  <si>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</si>
  <si>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</si>
  <si>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</si>
  <si>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</si>
  <si>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</si>
  <si>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</si>
  <si>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 xml:space="preserve">от     .     .2021 № </t>
  </si>
  <si>
    <t xml:space="preserve">от    .    .2021 № </t>
  </si>
  <si>
    <t xml:space="preserve">от             .2021 № </t>
  </si>
  <si>
    <t xml:space="preserve">от         .    .2021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</si>
</sst>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72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72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72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right"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72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72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  <xf numFmtId="0" fontId="0" fillId="0" borderId="0" xfId="0" applyAlignment="1">
      <alignment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view="pageBreakPreview" zoomScale="90" zoomScaleNormal="90" zoomScaleSheetLayoutView="90" zoomScalePageLayoutView="0" workbookViewId="0" topLeftCell="A1">
      <selection activeCell="D18" sqref="D18"/>
    </sheetView>
  </sheetViews>
  <sheetFormatPr defaultColWidth="9.140625" defaultRowHeight="15"/>
  <cols>
    <col min="1" max="1" width="32.421875" style="69" customWidth="1"/>
    <col min="2" max="2" width="34.140625" style="69" customWidth="1"/>
    <col min="3" max="3" width="13.421875" style="69" customWidth="1"/>
    <col min="4" max="5" width="12.8515625" style="69" customWidth="1"/>
    <col min="6" max="6" width="4.140625" style="69" customWidth="1"/>
    <col min="7" max="16384" width="9.140625" style="69" customWidth="1"/>
  </cols>
  <sheetData>
    <row r="1" spans="3:5" ht="15.75">
      <c r="C1" s="70"/>
      <c r="D1" s="70"/>
      <c r="E1" s="71" t="s">
        <v>771</v>
      </c>
    </row>
    <row r="2" spans="3:5" ht="15.75">
      <c r="C2" s="70"/>
      <c r="D2" s="70"/>
      <c r="E2" s="71" t="s">
        <v>0</v>
      </c>
    </row>
    <row r="3" spans="3:5" ht="15.75">
      <c r="C3" s="70"/>
      <c r="D3" s="70"/>
      <c r="E3" s="71" t="s">
        <v>1</v>
      </c>
    </row>
    <row r="4" spans="3:5" ht="15.75">
      <c r="C4" s="70"/>
      <c r="D4" s="70"/>
      <c r="E4" s="4" t="s">
        <v>1113</v>
      </c>
    </row>
    <row r="6" spans="1:5" ht="15.75">
      <c r="A6" s="72"/>
      <c r="B6" s="72"/>
      <c r="C6" s="70"/>
      <c r="D6" s="70"/>
      <c r="E6" s="71" t="s">
        <v>772</v>
      </c>
    </row>
    <row r="7" spans="1:5" ht="15.75">
      <c r="A7" s="72"/>
      <c r="B7" s="72"/>
      <c r="C7" s="70"/>
      <c r="D7" s="70"/>
      <c r="E7" s="71" t="s">
        <v>0</v>
      </c>
    </row>
    <row r="8" spans="1:5" ht="15.75">
      <c r="A8" s="72"/>
      <c r="B8" s="72"/>
      <c r="C8" s="70"/>
      <c r="D8" s="70"/>
      <c r="E8" s="71" t="s">
        <v>1</v>
      </c>
    </row>
    <row r="9" spans="1:5" ht="15.75">
      <c r="A9" s="72"/>
      <c r="B9" s="72"/>
      <c r="C9" s="70"/>
      <c r="D9" s="70"/>
      <c r="E9" s="4" t="s">
        <v>599</v>
      </c>
    </row>
    <row r="10" spans="1:5" ht="15.75">
      <c r="A10" s="72"/>
      <c r="B10" s="72"/>
      <c r="C10" s="73"/>
      <c r="D10" s="73"/>
      <c r="E10" s="73"/>
    </row>
    <row r="11" spans="1:5" ht="56.25" customHeight="1">
      <c r="A11" s="86" t="s">
        <v>773</v>
      </c>
      <c r="B11" s="86"/>
      <c r="C11" s="86"/>
      <c r="D11" s="86"/>
      <c r="E11" s="86"/>
    </row>
    <row r="12" spans="1:5" ht="20.25" customHeight="1">
      <c r="A12" s="78"/>
      <c r="B12" s="78"/>
      <c r="C12" s="78"/>
      <c r="D12" s="78"/>
      <c r="E12" s="78"/>
    </row>
    <row r="13" ht="22.5" customHeight="1"/>
    <row r="14" spans="1:5" ht="15">
      <c r="A14" s="87" t="s">
        <v>774</v>
      </c>
      <c r="B14" s="87" t="s">
        <v>775</v>
      </c>
      <c r="C14" s="88" t="s">
        <v>12</v>
      </c>
      <c r="D14" s="88" t="s">
        <v>17</v>
      </c>
      <c r="E14" s="88" t="s">
        <v>22</v>
      </c>
    </row>
    <row r="15" spans="1:5" ht="15">
      <c r="A15" s="87"/>
      <c r="B15" s="87"/>
      <c r="C15" s="89"/>
      <c r="D15" s="89"/>
      <c r="E15" s="89"/>
    </row>
    <row r="16" spans="1:5" ht="63" customHeight="1">
      <c r="A16" s="87"/>
      <c r="B16" s="87"/>
      <c r="C16" s="90"/>
      <c r="D16" s="90"/>
      <c r="E16" s="90"/>
    </row>
    <row r="17" spans="1:5" ht="15">
      <c r="A17" s="74" t="s">
        <v>610</v>
      </c>
      <c r="B17" s="74" t="s">
        <v>611</v>
      </c>
      <c r="C17" s="74" t="s">
        <v>612</v>
      </c>
      <c r="D17" s="74" t="s">
        <v>613</v>
      </c>
      <c r="E17" s="74" t="s">
        <v>27</v>
      </c>
    </row>
    <row r="18" spans="1:5" ht="24.75" customHeight="1">
      <c r="A18" s="80"/>
      <c r="B18" s="75" t="s">
        <v>776</v>
      </c>
      <c r="C18" s="76">
        <v>772830.47</v>
      </c>
      <c r="D18" s="76">
        <v>661287.74</v>
      </c>
      <c r="E18" s="76">
        <v>636253.36</v>
      </c>
    </row>
    <row r="19" spans="1:5" ht="40.5" customHeight="1">
      <c r="A19" s="81" t="s">
        <v>777</v>
      </c>
      <c r="B19" s="82" t="s">
        <v>778</v>
      </c>
      <c r="C19" s="83">
        <v>112012.02</v>
      </c>
      <c r="D19" s="83">
        <v>114269.5</v>
      </c>
      <c r="E19" s="83">
        <v>119330</v>
      </c>
    </row>
    <row r="20" spans="1:5" ht="41.25" customHeight="1">
      <c r="A20" s="81" t="s">
        <v>779</v>
      </c>
      <c r="B20" s="82" t="s">
        <v>780</v>
      </c>
      <c r="C20" s="83">
        <v>52649.3</v>
      </c>
      <c r="D20" s="83">
        <v>54722.1</v>
      </c>
      <c r="E20" s="83">
        <v>57622.4</v>
      </c>
    </row>
    <row r="21" spans="1:5" ht="24.75" customHeight="1">
      <c r="A21" s="80" t="s">
        <v>781</v>
      </c>
      <c r="B21" s="84" t="s">
        <v>782</v>
      </c>
      <c r="C21" s="85">
        <v>52649.3</v>
      </c>
      <c r="D21" s="85">
        <v>54722.1</v>
      </c>
      <c r="E21" s="85">
        <v>57622.4</v>
      </c>
    </row>
    <row r="22" spans="1:5" ht="159" customHeight="1">
      <c r="A22" s="80" t="s">
        <v>783</v>
      </c>
      <c r="B22" s="84" t="s">
        <v>784</v>
      </c>
      <c r="C22" s="85">
        <v>51663.4</v>
      </c>
      <c r="D22" s="85">
        <v>54396.9</v>
      </c>
      <c r="E22" s="85">
        <v>57280.4</v>
      </c>
    </row>
    <row r="23" spans="1:5" ht="217.5" customHeight="1">
      <c r="A23" s="80" t="s">
        <v>785</v>
      </c>
      <c r="B23" s="84" t="s">
        <v>786</v>
      </c>
      <c r="C23" s="85">
        <v>51663.4</v>
      </c>
      <c r="D23" s="85">
        <v>54396.9</v>
      </c>
      <c r="E23" s="85">
        <v>57280.4</v>
      </c>
    </row>
    <row r="24" spans="1:5" ht="230.25" customHeight="1">
      <c r="A24" s="80" t="s">
        <v>787</v>
      </c>
      <c r="B24" s="84" t="s">
        <v>788</v>
      </c>
      <c r="C24" s="85">
        <v>108.9</v>
      </c>
      <c r="D24" s="85">
        <v>114.9</v>
      </c>
      <c r="E24" s="85">
        <v>121</v>
      </c>
    </row>
    <row r="25" spans="1:5" ht="283.5" customHeight="1">
      <c r="A25" s="80" t="s">
        <v>789</v>
      </c>
      <c r="B25" s="84" t="s">
        <v>790</v>
      </c>
      <c r="C25" s="85">
        <v>108.9</v>
      </c>
      <c r="D25" s="85">
        <v>114.9</v>
      </c>
      <c r="E25" s="85">
        <v>121</v>
      </c>
    </row>
    <row r="26" spans="1:5" ht="94.5">
      <c r="A26" s="80" t="s">
        <v>791</v>
      </c>
      <c r="B26" s="84" t="s">
        <v>792</v>
      </c>
      <c r="C26" s="85">
        <v>868.7</v>
      </c>
      <c r="D26" s="85">
        <v>201.5</v>
      </c>
      <c r="E26" s="85">
        <v>212</v>
      </c>
    </row>
    <row r="27" spans="1:5" ht="157.5">
      <c r="A27" s="80" t="s">
        <v>793</v>
      </c>
      <c r="B27" s="84" t="s">
        <v>794</v>
      </c>
      <c r="C27" s="85">
        <v>868.7</v>
      </c>
      <c r="D27" s="85">
        <v>201.5</v>
      </c>
      <c r="E27" s="85">
        <v>212</v>
      </c>
    </row>
    <row r="28" spans="1:5" ht="189">
      <c r="A28" s="80" t="s">
        <v>795</v>
      </c>
      <c r="B28" s="84" t="s">
        <v>796</v>
      </c>
      <c r="C28" s="85">
        <v>8.3</v>
      </c>
      <c r="D28" s="85">
        <v>8.8</v>
      </c>
      <c r="E28" s="85">
        <v>9</v>
      </c>
    </row>
    <row r="29" spans="1:5" ht="252">
      <c r="A29" s="80" t="s">
        <v>797</v>
      </c>
      <c r="B29" s="84" t="s">
        <v>798</v>
      </c>
      <c r="C29" s="85">
        <v>8.3</v>
      </c>
      <c r="D29" s="85">
        <v>8.8</v>
      </c>
      <c r="E29" s="85">
        <v>9</v>
      </c>
    </row>
    <row r="30" spans="1:5" ht="89.25" customHeight="1">
      <c r="A30" s="81" t="s">
        <v>799</v>
      </c>
      <c r="B30" s="82" t="s">
        <v>800</v>
      </c>
      <c r="C30" s="83">
        <v>15233.6</v>
      </c>
      <c r="D30" s="83">
        <v>16013.2</v>
      </c>
      <c r="E30" s="83">
        <v>16659.2</v>
      </c>
    </row>
    <row r="31" spans="1:5" ht="63">
      <c r="A31" s="80" t="s">
        <v>801</v>
      </c>
      <c r="B31" s="84" t="s">
        <v>802</v>
      </c>
      <c r="C31" s="85">
        <v>15233.6</v>
      </c>
      <c r="D31" s="85">
        <v>16013.2</v>
      </c>
      <c r="E31" s="85">
        <v>16659.2</v>
      </c>
    </row>
    <row r="32" spans="1:5" ht="129" customHeight="1">
      <c r="A32" s="80" t="s">
        <v>803</v>
      </c>
      <c r="B32" s="84" t="s">
        <v>804</v>
      </c>
      <c r="C32" s="85">
        <v>6860.2</v>
      </c>
      <c r="D32" s="85">
        <v>7212.5</v>
      </c>
      <c r="E32" s="85">
        <v>7508.3</v>
      </c>
    </row>
    <row r="33" spans="1:5" ht="210" customHeight="1">
      <c r="A33" s="80" t="s">
        <v>805</v>
      </c>
      <c r="B33" s="84" t="s">
        <v>806</v>
      </c>
      <c r="C33" s="85">
        <v>6860.2</v>
      </c>
      <c r="D33" s="85">
        <v>7212.5</v>
      </c>
      <c r="E33" s="85">
        <v>7508.3</v>
      </c>
    </row>
    <row r="34" spans="1:5" ht="174.75" customHeight="1">
      <c r="A34" s="80" t="s">
        <v>807</v>
      </c>
      <c r="B34" s="84" t="s">
        <v>808</v>
      </c>
      <c r="C34" s="85">
        <v>48.4</v>
      </c>
      <c r="D34" s="85">
        <v>51.3</v>
      </c>
      <c r="E34" s="85">
        <v>53.4</v>
      </c>
    </row>
    <row r="35" spans="1:5" ht="252" customHeight="1">
      <c r="A35" s="80" t="s">
        <v>809</v>
      </c>
      <c r="B35" s="84" t="s">
        <v>810</v>
      </c>
      <c r="C35" s="85">
        <v>48.4</v>
      </c>
      <c r="D35" s="85">
        <v>51.3</v>
      </c>
      <c r="E35" s="85">
        <v>53.4</v>
      </c>
    </row>
    <row r="36" spans="1:5" ht="140.25" customHeight="1">
      <c r="A36" s="80" t="s">
        <v>811</v>
      </c>
      <c r="B36" s="84" t="s">
        <v>812</v>
      </c>
      <c r="C36" s="85">
        <v>9491.2</v>
      </c>
      <c r="D36" s="85">
        <v>9999</v>
      </c>
      <c r="E36" s="85">
        <v>10408.9</v>
      </c>
    </row>
    <row r="37" spans="1:5" ht="225.75" customHeight="1">
      <c r="A37" s="80" t="s">
        <v>813</v>
      </c>
      <c r="B37" s="84" t="s">
        <v>814</v>
      </c>
      <c r="C37" s="85">
        <v>9491.2</v>
      </c>
      <c r="D37" s="85">
        <v>9999</v>
      </c>
      <c r="E37" s="85">
        <v>10408.9</v>
      </c>
    </row>
    <row r="38" spans="1:5" ht="128.25" customHeight="1">
      <c r="A38" s="80" t="s">
        <v>815</v>
      </c>
      <c r="B38" s="84" t="s">
        <v>816</v>
      </c>
      <c r="C38" s="85">
        <v>-1166.2</v>
      </c>
      <c r="D38" s="85">
        <v>-1249.6</v>
      </c>
      <c r="E38" s="85">
        <v>-1311.4</v>
      </c>
    </row>
    <row r="39" spans="1:5" ht="224.25" customHeight="1">
      <c r="A39" s="80" t="s">
        <v>817</v>
      </c>
      <c r="B39" s="84" t="s">
        <v>818</v>
      </c>
      <c r="C39" s="85">
        <v>-1166.2</v>
      </c>
      <c r="D39" s="85">
        <v>-1249.6</v>
      </c>
      <c r="E39" s="85">
        <v>-1311.4</v>
      </c>
    </row>
    <row r="40" spans="1:5" ht="44.25" customHeight="1">
      <c r="A40" s="81" t="s">
        <v>819</v>
      </c>
      <c r="B40" s="82" t="s">
        <v>820</v>
      </c>
      <c r="C40" s="83">
        <v>1188.2</v>
      </c>
      <c r="D40" s="83">
        <v>1164.8</v>
      </c>
      <c r="E40" s="83">
        <v>1212.3</v>
      </c>
    </row>
    <row r="41" spans="1:5" ht="47.25">
      <c r="A41" s="80" t="s">
        <v>821</v>
      </c>
      <c r="B41" s="84" t="s">
        <v>822</v>
      </c>
      <c r="C41" s="85">
        <v>28.2</v>
      </c>
      <c r="D41" s="85">
        <v>0</v>
      </c>
      <c r="E41" s="85">
        <v>0</v>
      </c>
    </row>
    <row r="42" spans="1:5" ht="47.25">
      <c r="A42" s="80" t="s">
        <v>823</v>
      </c>
      <c r="B42" s="84" t="s">
        <v>822</v>
      </c>
      <c r="C42" s="85">
        <v>28.2</v>
      </c>
      <c r="D42" s="85">
        <v>0</v>
      </c>
      <c r="E42" s="85">
        <v>0</v>
      </c>
    </row>
    <row r="43" spans="1:5" ht="43.5" customHeight="1">
      <c r="A43" s="80" t="s">
        <v>824</v>
      </c>
      <c r="B43" s="84" t="s">
        <v>825</v>
      </c>
      <c r="C43" s="85">
        <v>270</v>
      </c>
      <c r="D43" s="85">
        <v>280.8</v>
      </c>
      <c r="E43" s="85">
        <v>292.3</v>
      </c>
    </row>
    <row r="44" spans="1:5" ht="39" customHeight="1">
      <c r="A44" s="80" t="s">
        <v>826</v>
      </c>
      <c r="B44" s="84" t="s">
        <v>825</v>
      </c>
      <c r="C44" s="85">
        <v>270</v>
      </c>
      <c r="D44" s="85">
        <v>280.8</v>
      </c>
      <c r="E44" s="85">
        <v>292.3</v>
      </c>
    </row>
    <row r="45" spans="1:5" ht="94.5">
      <c r="A45" s="80" t="s">
        <v>827</v>
      </c>
      <c r="B45" s="84" t="s">
        <v>828</v>
      </c>
      <c r="C45" s="85">
        <v>270</v>
      </c>
      <c r="D45" s="85">
        <v>280.8</v>
      </c>
      <c r="E45" s="85">
        <v>292.3</v>
      </c>
    </row>
    <row r="46" spans="1:5" ht="47.25">
      <c r="A46" s="80" t="s">
        <v>829</v>
      </c>
      <c r="B46" s="84" t="s">
        <v>830</v>
      </c>
      <c r="C46" s="85">
        <v>890</v>
      </c>
      <c r="D46" s="85">
        <v>884</v>
      </c>
      <c r="E46" s="85">
        <v>920</v>
      </c>
    </row>
    <row r="47" spans="1:5" ht="78.75">
      <c r="A47" s="80" t="s">
        <v>831</v>
      </c>
      <c r="B47" s="84" t="s">
        <v>832</v>
      </c>
      <c r="C47" s="85">
        <v>890</v>
      </c>
      <c r="D47" s="85">
        <v>884</v>
      </c>
      <c r="E47" s="85">
        <v>920</v>
      </c>
    </row>
    <row r="48" spans="1:5" ht="141.75">
      <c r="A48" s="80" t="s">
        <v>833</v>
      </c>
      <c r="B48" s="84" t="s">
        <v>834</v>
      </c>
      <c r="C48" s="85">
        <v>890</v>
      </c>
      <c r="D48" s="85">
        <v>884</v>
      </c>
      <c r="E48" s="85">
        <v>920</v>
      </c>
    </row>
    <row r="49" spans="1:5" ht="15.75">
      <c r="A49" s="81" t="s">
        <v>835</v>
      </c>
      <c r="B49" s="82" t="s">
        <v>836</v>
      </c>
      <c r="C49" s="83">
        <v>32810</v>
      </c>
      <c r="D49" s="83">
        <v>34122.4</v>
      </c>
      <c r="E49" s="83">
        <v>35521.5</v>
      </c>
    </row>
    <row r="50" spans="1:5" ht="31.5">
      <c r="A50" s="80" t="s">
        <v>837</v>
      </c>
      <c r="B50" s="84" t="s">
        <v>838</v>
      </c>
      <c r="C50" s="85">
        <v>4200</v>
      </c>
      <c r="D50" s="85">
        <v>4368</v>
      </c>
      <c r="E50" s="85">
        <v>4547.1</v>
      </c>
    </row>
    <row r="51" spans="1:5" ht="94.5">
      <c r="A51" s="80" t="s">
        <v>839</v>
      </c>
      <c r="B51" s="84" t="s">
        <v>840</v>
      </c>
      <c r="C51" s="85">
        <v>4200</v>
      </c>
      <c r="D51" s="85">
        <v>4368</v>
      </c>
      <c r="E51" s="85">
        <v>4547.1</v>
      </c>
    </row>
    <row r="52" spans="1:5" ht="157.5">
      <c r="A52" s="80" t="s">
        <v>841</v>
      </c>
      <c r="B52" s="84" t="s">
        <v>842</v>
      </c>
      <c r="C52" s="85">
        <v>4200</v>
      </c>
      <c r="D52" s="85">
        <v>4368</v>
      </c>
      <c r="E52" s="85">
        <v>4547.1</v>
      </c>
    </row>
    <row r="53" spans="1:5" ht="15.75">
      <c r="A53" s="80" t="s">
        <v>843</v>
      </c>
      <c r="B53" s="84" t="s">
        <v>844</v>
      </c>
      <c r="C53" s="85">
        <v>19040</v>
      </c>
      <c r="D53" s="85">
        <v>19801.6</v>
      </c>
      <c r="E53" s="85">
        <v>20613.5</v>
      </c>
    </row>
    <row r="54" spans="1:5" ht="31.5">
      <c r="A54" s="80" t="s">
        <v>845</v>
      </c>
      <c r="B54" s="84" t="s">
        <v>846</v>
      </c>
      <c r="C54" s="85">
        <v>1100</v>
      </c>
      <c r="D54" s="85">
        <v>1144</v>
      </c>
      <c r="E54" s="85">
        <v>1190.9</v>
      </c>
    </row>
    <row r="55" spans="1:5" ht="94.5">
      <c r="A55" s="80" t="s">
        <v>847</v>
      </c>
      <c r="B55" s="84" t="s">
        <v>848</v>
      </c>
      <c r="C55" s="85">
        <v>1100</v>
      </c>
      <c r="D55" s="85">
        <v>1144</v>
      </c>
      <c r="E55" s="85">
        <v>1190.9</v>
      </c>
    </row>
    <row r="56" spans="1:5" ht="43.5" customHeight="1">
      <c r="A56" s="80" t="s">
        <v>849</v>
      </c>
      <c r="B56" s="84" t="s">
        <v>850</v>
      </c>
      <c r="C56" s="85">
        <v>17940</v>
      </c>
      <c r="D56" s="85">
        <v>18657.6</v>
      </c>
      <c r="E56" s="85">
        <v>19422.6</v>
      </c>
    </row>
    <row r="57" spans="1:5" ht="93.75" customHeight="1">
      <c r="A57" s="80" t="s">
        <v>851</v>
      </c>
      <c r="B57" s="84" t="s">
        <v>852</v>
      </c>
      <c r="C57" s="85">
        <v>17940</v>
      </c>
      <c r="D57" s="85">
        <v>18657.6</v>
      </c>
      <c r="E57" s="85">
        <v>19422.6</v>
      </c>
    </row>
    <row r="58" spans="1:5" ht="15.75">
      <c r="A58" s="80" t="s">
        <v>853</v>
      </c>
      <c r="B58" s="84" t="s">
        <v>854</v>
      </c>
      <c r="C58" s="85">
        <v>9570</v>
      </c>
      <c r="D58" s="85">
        <v>9952.8</v>
      </c>
      <c r="E58" s="85">
        <v>10360.9</v>
      </c>
    </row>
    <row r="59" spans="1:5" ht="15.75">
      <c r="A59" s="80" t="s">
        <v>855</v>
      </c>
      <c r="B59" s="84" t="s">
        <v>856</v>
      </c>
      <c r="C59" s="85">
        <v>4840</v>
      </c>
      <c r="D59" s="85">
        <v>5033.6</v>
      </c>
      <c r="E59" s="85">
        <v>5240</v>
      </c>
    </row>
    <row r="60" spans="1:5" ht="63">
      <c r="A60" s="80" t="s">
        <v>857</v>
      </c>
      <c r="B60" s="84" t="s">
        <v>858</v>
      </c>
      <c r="C60" s="85">
        <v>4840</v>
      </c>
      <c r="D60" s="85">
        <v>5033.6</v>
      </c>
      <c r="E60" s="85">
        <v>5240</v>
      </c>
    </row>
    <row r="61" spans="1:5" ht="126">
      <c r="A61" s="80" t="s">
        <v>859</v>
      </c>
      <c r="B61" s="84" t="s">
        <v>860</v>
      </c>
      <c r="C61" s="85">
        <v>4840</v>
      </c>
      <c r="D61" s="85">
        <v>5033.6</v>
      </c>
      <c r="E61" s="85">
        <v>5240</v>
      </c>
    </row>
    <row r="62" spans="1:5" ht="31.5">
      <c r="A62" s="80" t="s">
        <v>861</v>
      </c>
      <c r="B62" s="84" t="s">
        <v>862</v>
      </c>
      <c r="C62" s="85">
        <v>4730</v>
      </c>
      <c r="D62" s="85">
        <v>4919.2</v>
      </c>
      <c r="E62" s="85">
        <v>5120.9</v>
      </c>
    </row>
    <row r="63" spans="1:5" ht="63">
      <c r="A63" s="80" t="s">
        <v>863</v>
      </c>
      <c r="B63" s="84" t="s">
        <v>864</v>
      </c>
      <c r="C63" s="85">
        <v>4730</v>
      </c>
      <c r="D63" s="85">
        <v>4919.2</v>
      </c>
      <c r="E63" s="85">
        <v>5120.9</v>
      </c>
    </row>
    <row r="64" spans="1:5" ht="126">
      <c r="A64" s="80" t="s">
        <v>865</v>
      </c>
      <c r="B64" s="84" t="s">
        <v>866</v>
      </c>
      <c r="C64" s="85">
        <v>4730</v>
      </c>
      <c r="D64" s="85">
        <v>4919.2</v>
      </c>
      <c r="E64" s="85">
        <v>5120.9</v>
      </c>
    </row>
    <row r="65" spans="1:5" ht="31.5">
      <c r="A65" s="81" t="s">
        <v>867</v>
      </c>
      <c r="B65" s="82" t="s">
        <v>868</v>
      </c>
      <c r="C65" s="83">
        <v>1410</v>
      </c>
      <c r="D65" s="83">
        <v>1360</v>
      </c>
      <c r="E65" s="83">
        <v>1415</v>
      </c>
    </row>
    <row r="66" spans="1:5" ht="63">
      <c r="A66" s="80" t="s">
        <v>869</v>
      </c>
      <c r="B66" s="84" t="s">
        <v>870</v>
      </c>
      <c r="C66" s="85">
        <v>1410</v>
      </c>
      <c r="D66" s="85">
        <v>1360</v>
      </c>
      <c r="E66" s="85">
        <v>1415</v>
      </c>
    </row>
    <row r="67" spans="1:5" ht="94.5">
      <c r="A67" s="80" t="s">
        <v>871</v>
      </c>
      <c r="B67" s="84" t="s">
        <v>872</v>
      </c>
      <c r="C67" s="85">
        <v>1410</v>
      </c>
      <c r="D67" s="85">
        <v>1360</v>
      </c>
      <c r="E67" s="85">
        <v>1415</v>
      </c>
    </row>
    <row r="68" spans="1:5" ht="165" customHeight="1">
      <c r="A68" s="80" t="s">
        <v>873</v>
      </c>
      <c r="B68" s="84" t="s">
        <v>874</v>
      </c>
      <c r="C68" s="85">
        <v>1410</v>
      </c>
      <c r="D68" s="85">
        <v>1360</v>
      </c>
      <c r="E68" s="85">
        <v>1415</v>
      </c>
    </row>
    <row r="69" spans="1:5" ht="110.25">
      <c r="A69" s="81" t="s">
        <v>875</v>
      </c>
      <c r="B69" s="82" t="s">
        <v>876</v>
      </c>
      <c r="C69" s="83">
        <v>4285</v>
      </c>
      <c r="D69" s="83">
        <v>4365</v>
      </c>
      <c r="E69" s="83">
        <v>4365</v>
      </c>
    </row>
    <row r="70" spans="1:5" ht="189">
      <c r="A70" s="80" t="s">
        <v>877</v>
      </c>
      <c r="B70" s="84" t="s">
        <v>878</v>
      </c>
      <c r="C70" s="85">
        <v>4200</v>
      </c>
      <c r="D70" s="85">
        <v>4200</v>
      </c>
      <c r="E70" s="85">
        <v>4200</v>
      </c>
    </row>
    <row r="71" spans="1:5" ht="123" customHeight="1">
      <c r="A71" s="80" t="s">
        <v>879</v>
      </c>
      <c r="B71" s="84" t="s">
        <v>880</v>
      </c>
      <c r="C71" s="85">
        <v>2500</v>
      </c>
      <c r="D71" s="85">
        <v>2500</v>
      </c>
      <c r="E71" s="85">
        <v>2500</v>
      </c>
    </row>
    <row r="72" spans="1:5" ht="157.5">
      <c r="A72" s="80" t="s">
        <v>881</v>
      </c>
      <c r="B72" s="84" t="s">
        <v>882</v>
      </c>
      <c r="C72" s="85">
        <v>2500</v>
      </c>
      <c r="D72" s="85">
        <v>2500</v>
      </c>
      <c r="E72" s="85">
        <v>2500</v>
      </c>
    </row>
    <row r="73" spans="1:5" ht="189">
      <c r="A73" s="80" t="s">
        <v>883</v>
      </c>
      <c r="B73" s="84" t="s">
        <v>884</v>
      </c>
      <c r="C73" s="85">
        <v>1700</v>
      </c>
      <c r="D73" s="85">
        <v>1700</v>
      </c>
      <c r="E73" s="85">
        <v>1700</v>
      </c>
    </row>
    <row r="74" spans="1:5" ht="141.75">
      <c r="A74" s="80" t="s">
        <v>885</v>
      </c>
      <c r="B74" s="84" t="s">
        <v>886</v>
      </c>
      <c r="C74" s="85">
        <v>1700</v>
      </c>
      <c r="D74" s="85">
        <v>1700</v>
      </c>
      <c r="E74" s="85">
        <v>1700</v>
      </c>
    </row>
    <row r="75" spans="1:5" ht="47.25">
      <c r="A75" s="80" t="s">
        <v>887</v>
      </c>
      <c r="B75" s="84" t="s">
        <v>888</v>
      </c>
      <c r="C75" s="85">
        <v>0</v>
      </c>
      <c r="D75" s="85">
        <v>80</v>
      </c>
      <c r="E75" s="85">
        <v>80</v>
      </c>
    </row>
    <row r="76" spans="1:5" ht="94.5">
      <c r="A76" s="80" t="s">
        <v>889</v>
      </c>
      <c r="B76" s="84" t="s">
        <v>890</v>
      </c>
      <c r="C76" s="85">
        <v>0</v>
      </c>
      <c r="D76" s="85">
        <v>80</v>
      </c>
      <c r="E76" s="85">
        <v>80</v>
      </c>
    </row>
    <row r="77" spans="1:5" ht="110.25">
      <c r="A77" s="80" t="s">
        <v>891</v>
      </c>
      <c r="B77" s="84" t="s">
        <v>892</v>
      </c>
      <c r="C77" s="85">
        <v>0</v>
      </c>
      <c r="D77" s="85">
        <v>80</v>
      </c>
      <c r="E77" s="85">
        <v>80</v>
      </c>
    </row>
    <row r="78" spans="1:5" ht="189">
      <c r="A78" s="80" t="s">
        <v>893</v>
      </c>
      <c r="B78" s="84" t="s">
        <v>894</v>
      </c>
      <c r="C78" s="85">
        <v>85</v>
      </c>
      <c r="D78" s="85">
        <v>85</v>
      </c>
      <c r="E78" s="85">
        <v>85</v>
      </c>
    </row>
    <row r="79" spans="1:5" ht="189">
      <c r="A79" s="80" t="s">
        <v>895</v>
      </c>
      <c r="B79" s="84" t="s">
        <v>896</v>
      </c>
      <c r="C79" s="85">
        <v>85</v>
      </c>
      <c r="D79" s="85">
        <v>85</v>
      </c>
      <c r="E79" s="85">
        <v>85</v>
      </c>
    </row>
    <row r="80" spans="1:5" ht="173.25">
      <c r="A80" s="80" t="s">
        <v>897</v>
      </c>
      <c r="B80" s="84" t="s">
        <v>898</v>
      </c>
      <c r="C80" s="85">
        <v>85</v>
      </c>
      <c r="D80" s="85">
        <v>85</v>
      </c>
      <c r="E80" s="85">
        <v>85</v>
      </c>
    </row>
    <row r="81" spans="1:5" ht="59.25" customHeight="1">
      <c r="A81" s="81" t="s">
        <v>899</v>
      </c>
      <c r="B81" s="82" t="s">
        <v>900</v>
      </c>
      <c r="C81" s="83">
        <v>412.1</v>
      </c>
      <c r="D81" s="83">
        <v>412.1</v>
      </c>
      <c r="E81" s="83">
        <v>412.1</v>
      </c>
    </row>
    <row r="82" spans="1:5" ht="40.5" customHeight="1">
      <c r="A82" s="80" t="s">
        <v>901</v>
      </c>
      <c r="B82" s="84" t="s">
        <v>902</v>
      </c>
      <c r="C82" s="85">
        <v>412.1</v>
      </c>
      <c r="D82" s="85">
        <v>412.1</v>
      </c>
      <c r="E82" s="85">
        <v>412.1</v>
      </c>
    </row>
    <row r="83" spans="1:5" ht="55.5" customHeight="1">
      <c r="A83" s="80" t="s">
        <v>903</v>
      </c>
      <c r="B83" s="84" t="s">
        <v>904</v>
      </c>
      <c r="C83" s="85">
        <v>251.8</v>
      </c>
      <c r="D83" s="85">
        <v>251.8</v>
      </c>
      <c r="E83" s="85">
        <v>251.8</v>
      </c>
    </row>
    <row r="84" spans="1:5" ht="141.75" customHeight="1">
      <c r="A84" s="80" t="s">
        <v>905</v>
      </c>
      <c r="B84" s="84" t="s">
        <v>906</v>
      </c>
      <c r="C84" s="85">
        <v>251.8</v>
      </c>
      <c r="D84" s="85">
        <v>251.8</v>
      </c>
      <c r="E84" s="85">
        <v>251.8</v>
      </c>
    </row>
    <row r="85" spans="1:5" ht="44.25" customHeight="1">
      <c r="A85" s="80" t="s">
        <v>907</v>
      </c>
      <c r="B85" s="84" t="s">
        <v>908</v>
      </c>
      <c r="C85" s="85">
        <v>112</v>
      </c>
      <c r="D85" s="85">
        <v>112</v>
      </c>
      <c r="E85" s="85">
        <v>112</v>
      </c>
    </row>
    <row r="86" spans="1:5" ht="110.25">
      <c r="A86" s="80" t="s">
        <v>909</v>
      </c>
      <c r="B86" s="84" t="s">
        <v>910</v>
      </c>
      <c r="C86" s="85">
        <v>112</v>
      </c>
      <c r="D86" s="85">
        <v>112</v>
      </c>
      <c r="E86" s="85">
        <v>112</v>
      </c>
    </row>
    <row r="87" spans="1:5" ht="40.5" customHeight="1">
      <c r="A87" s="80" t="s">
        <v>911</v>
      </c>
      <c r="B87" s="84" t="s">
        <v>912</v>
      </c>
      <c r="C87" s="85">
        <v>48.3</v>
      </c>
      <c r="D87" s="85">
        <v>48.3</v>
      </c>
      <c r="E87" s="85">
        <v>48.3</v>
      </c>
    </row>
    <row r="88" spans="1:5" ht="39" customHeight="1">
      <c r="A88" s="80" t="s">
        <v>913</v>
      </c>
      <c r="B88" s="84" t="s">
        <v>914</v>
      </c>
      <c r="C88" s="85">
        <v>48.3</v>
      </c>
      <c r="D88" s="85">
        <v>48.3</v>
      </c>
      <c r="E88" s="85">
        <v>48.3</v>
      </c>
    </row>
    <row r="89" spans="1:5" ht="110.25">
      <c r="A89" s="80" t="s">
        <v>915</v>
      </c>
      <c r="B89" s="84" t="s">
        <v>916</v>
      </c>
      <c r="C89" s="85">
        <v>48.3</v>
      </c>
      <c r="D89" s="85">
        <v>48.3</v>
      </c>
      <c r="E89" s="85">
        <v>48.3</v>
      </c>
    </row>
    <row r="90" spans="1:5" ht="63">
      <c r="A90" s="81" t="s">
        <v>917</v>
      </c>
      <c r="B90" s="82" t="s">
        <v>918</v>
      </c>
      <c r="C90" s="83">
        <v>396.7</v>
      </c>
      <c r="D90" s="83">
        <v>100</v>
      </c>
      <c r="E90" s="83">
        <v>100</v>
      </c>
    </row>
    <row r="91" spans="1:5" ht="39.75" customHeight="1">
      <c r="A91" s="80" t="s">
        <v>919</v>
      </c>
      <c r="B91" s="84" t="s">
        <v>920</v>
      </c>
      <c r="C91" s="85">
        <v>396.7</v>
      </c>
      <c r="D91" s="85">
        <v>100</v>
      </c>
      <c r="E91" s="85">
        <v>100</v>
      </c>
    </row>
    <row r="92" spans="1:5" ht="38.25" customHeight="1">
      <c r="A92" s="80" t="s">
        <v>921</v>
      </c>
      <c r="B92" s="84" t="s">
        <v>922</v>
      </c>
      <c r="C92" s="85">
        <v>396.7</v>
      </c>
      <c r="D92" s="85">
        <v>100</v>
      </c>
      <c r="E92" s="85">
        <v>100</v>
      </c>
    </row>
    <row r="93" spans="1:5" ht="47.25">
      <c r="A93" s="80" t="s">
        <v>923</v>
      </c>
      <c r="B93" s="84" t="s">
        <v>924</v>
      </c>
      <c r="C93" s="85">
        <v>396.7</v>
      </c>
      <c r="D93" s="85">
        <v>100</v>
      </c>
      <c r="E93" s="85">
        <v>100</v>
      </c>
    </row>
    <row r="94" spans="1:5" ht="63">
      <c r="A94" s="81" t="s">
        <v>925</v>
      </c>
      <c r="B94" s="82" t="s">
        <v>926</v>
      </c>
      <c r="C94" s="83">
        <v>1755.5</v>
      </c>
      <c r="D94" s="83">
        <v>1700</v>
      </c>
      <c r="E94" s="83">
        <v>1700</v>
      </c>
    </row>
    <row r="95" spans="1:5" ht="165.75" customHeight="1">
      <c r="A95" s="80" t="s">
        <v>927</v>
      </c>
      <c r="B95" s="84" t="s">
        <v>928</v>
      </c>
      <c r="C95" s="85">
        <v>0</v>
      </c>
      <c r="D95" s="85">
        <v>200</v>
      </c>
      <c r="E95" s="85">
        <v>200</v>
      </c>
    </row>
    <row r="96" spans="1:5" ht="204.75">
      <c r="A96" s="80" t="s">
        <v>929</v>
      </c>
      <c r="B96" s="84" t="s">
        <v>930</v>
      </c>
      <c r="C96" s="85">
        <v>0</v>
      </c>
      <c r="D96" s="85">
        <v>200</v>
      </c>
      <c r="E96" s="85">
        <v>200</v>
      </c>
    </row>
    <row r="97" spans="1:5" ht="189">
      <c r="A97" s="80" t="s">
        <v>931</v>
      </c>
      <c r="B97" s="84" t="s">
        <v>932</v>
      </c>
      <c r="C97" s="85">
        <v>0</v>
      </c>
      <c r="D97" s="85">
        <v>200</v>
      </c>
      <c r="E97" s="85">
        <v>200</v>
      </c>
    </row>
    <row r="98" spans="1:5" ht="63">
      <c r="A98" s="80" t="s">
        <v>933</v>
      </c>
      <c r="B98" s="84" t="s">
        <v>934</v>
      </c>
      <c r="C98" s="85">
        <v>1300</v>
      </c>
      <c r="D98" s="85">
        <v>1300</v>
      </c>
      <c r="E98" s="85">
        <v>1300</v>
      </c>
    </row>
    <row r="99" spans="1:5" ht="63">
      <c r="A99" s="80" t="s">
        <v>935</v>
      </c>
      <c r="B99" s="84" t="s">
        <v>936</v>
      </c>
      <c r="C99" s="85">
        <v>1300</v>
      </c>
      <c r="D99" s="85">
        <v>1300</v>
      </c>
      <c r="E99" s="85">
        <v>1300</v>
      </c>
    </row>
    <row r="100" spans="1:5" ht="94.5">
      <c r="A100" s="80" t="s">
        <v>937</v>
      </c>
      <c r="B100" s="84" t="s">
        <v>938</v>
      </c>
      <c r="C100" s="85">
        <v>1300</v>
      </c>
      <c r="D100" s="85">
        <v>1300</v>
      </c>
      <c r="E100" s="85">
        <v>1300</v>
      </c>
    </row>
    <row r="101" spans="1:5" ht="157.5">
      <c r="A101" s="80" t="s">
        <v>939</v>
      </c>
      <c r="B101" s="84" t="s">
        <v>940</v>
      </c>
      <c r="C101" s="85">
        <v>455.5</v>
      </c>
      <c r="D101" s="85">
        <v>200</v>
      </c>
      <c r="E101" s="85">
        <v>200</v>
      </c>
    </row>
    <row r="102" spans="1:5" ht="141.75">
      <c r="A102" s="80" t="s">
        <v>941</v>
      </c>
      <c r="B102" s="84" t="s">
        <v>942</v>
      </c>
      <c r="C102" s="85">
        <v>455.5</v>
      </c>
      <c r="D102" s="85">
        <v>200</v>
      </c>
      <c r="E102" s="85">
        <v>200</v>
      </c>
    </row>
    <row r="103" spans="1:5" ht="173.25">
      <c r="A103" s="80" t="s">
        <v>943</v>
      </c>
      <c r="B103" s="84" t="s">
        <v>944</v>
      </c>
      <c r="C103" s="85">
        <v>455.5</v>
      </c>
      <c r="D103" s="85">
        <v>200</v>
      </c>
      <c r="E103" s="85">
        <v>200</v>
      </c>
    </row>
    <row r="104" spans="1:5" ht="31.5">
      <c r="A104" s="81" t="s">
        <v>945</v>
      </c>
      <c r="B104" s="82" t="s">
        <v>946</v>
      </c>
      <c r="C104" s="83">
        <v>987.6</v>
      </c>
      <c r="D104" s="83">
        <v>309.9</v>
      </c>
      <c r="E104" s="83">
        <v>322.5</v>
      </c>
    </row>
    <row r="105" spans="1:5" ht="78.75">
      <c r="A105" s="80" t="s">
        <v>947</v>
      </c>
      <c r="B105" s="84" t="s">
        <v>948</v>
      </c>
      <c r="C105" s="85">
        <v>544.4</v>
      </c>
      <c r="D105" s="85">
        <v>221.5</v>
      </c>
      <c r="E105" s="85">
        <v>230.5</v>
      </c>
    </row>
    <row r="106" spans="1:5" ht="126">
      <c r="A106" s="80" t="s">
        <v>949</v>
      </c>
      <c r="B106" s="84" t="s">
        <v>950</v>
      </c>
      <c r="C106" s="85">
        <v>8</v>
      </c>
      <c r="D106" s="85">
        <v>8.3</v>
      </c>
      <c r="E106" s="85">
        <v>8.6</v>
      </c>
    </row>
    <row r="107" spans="1:5" ht="173.25">
      <c r="A107" s="80" t="s">
        <v>951</v>
      </c>
      <c r="B107" s="84" t="s">
        <v>952</v>
      </c>
      <c r="C107" s="85">
        <v>8</v>
      </c>
      <c r="D107" s="85">
        <v>8.3</v>
      </c>
      <c r="E107" s="85">
        <v>8.6</v>
      </c>
    </row>
    <row r="108" spans="1:5" ht="173.25">
      <c r="A108" s="80" t="s">
        <v>953</v>
      </c>
      <c r="B108" s="84" t="s">
        <v>954</v>
      </c>
      <c r="C108" s="85">
        <v>111.1</v>
      </c>
      <c r="D108" s="85">
        <v>91.5</v>
      </c>
      <c r="E108" s="85">
        <v>95.2</v>
      </c>
    </row>
    <row r="109" spans="1:5" ht="236.25">
      <c r="A109" s="80" t="s">
        <v>955</v>
      </c>
      <c r="B109" s="84" t="s">
        <v>956</v>
      </c>
      <c r="C109" s="85">
        <v>111.1</v>
      </c>
      <c r="D109" s="85">
        <v>91.5</v>
      </c>
      <c r="E109" s="85">
        <v>95.2</v>
      </c>
    </row>
    <row r="110" spans="1:5" ht="126">
      <c r="A110" s="80" t="s">
        <v>957</v>
      </c>
      <c r="B110" s="84" t="s">
        <v>958</v>
      </c>
      <c r="C110" s="85">
        <v>34.8</v>
      </c>
      <c r="D110" s="85">
        <v>7.3</v>
      </c>
      <c r="E110" s="85">
        <v>7.6</v>
      </c>
    </row>
    <row r="111" spans="1:5" ht="189">
      <c r="A111" s="80" t="s">
        <v>959</v>
      </c>
      <c r="B111" s="84" t="s">
        <v>960</v>
      </c>
      <c r="C111" s="85">
        <v>34.8</v>
      </c>
      <c r="D111" s="85">
        <v>7.3</v>
      </c>
      <c r="E111" s="85">
        <v>7.6</v>
      </c>
    </row>
    <row r="112" spans="1:5" ht="141.75">
      <c r="A112" s="80" t="s">
        <v>961</v>
      </c>
      <c r="B112" s="84" t="s">
        <v>962</v>
      </c>
      <c r="C112" s="85">
        <v>90</v>
      </c>
      <c r="D112" s="85">
        <v>0</v>
      </c>
      <c r="E112" s="85">
        <v>0</v>
      </c>
    </row>
    <row r="113" spans="1:5" ht="204.75">
      <c r="A113" s="80" t="s">
        <v>963</v>
      </c>
      <c r="B113" s="84" t="s">
        <v>964</v>
      </c>
      <c r="C113" s="85">
        <v>90</v>
      </c>
      <c r="D113" s="85">
        <v>0</v>
      </c>
      <c r="E113" s="85">
        <v>0</v>
      </c>
    </row>
    <row r="114" spans="1:5" ht="157.5">
      <c r="A114" s="80" t="s">
        <v>965</v>
      </c>
      <c r="B114" s="84" t="s">
        <v>966</v>
      </c>
      <c r="C114" s="85">
        <v>69.5</v>
      </c>
      <c r="D114" s="85">
        <v>26</v>
      </c>
      <c r="E114" s="85">
        <v>27.1</v>
      </c>
    </row>
    <row r="115" spans="1:5" ht="220.5">
      <c r="A115" s="80" t="s">
        <v>967</v>
      </c>
      <c r="B115" s="84" t="s">
        <v>968</v>
      </c>
      <c r="C115" s="85">
        <v>69.5</v>
      </c>
      <c r="D115" s="85">
        <v>26</v>
      </c>
      <c r="E115" s="85">
        <v>27.1</v>
      </c>
    </row>
    <row r="116" spans="1:5" ht="157.5">
      <c r="A116" s="80" t="s">
        <v>969</v>
      </c>
      <c r="B116" s="84" t="s">
        <v>970</v>
      </c>
      <c r="C116" s="85">
        <v>40</v>
      </c>
      <c r="D116" s="85">
        <v>5.2</v>
      </c>
      <c r="E116" s="85">
        <v>5.4</v>
      </c>
    </row>
    <row r="117" spans="1:5" ht="409.5">
      <c r="A117" s="80" t="s">
        <v>971</v>
      </c>
      <c r="B117" s="84" t="s">
        <v>972</v>
      </c>
      <c r="C117" s="85">
        <v>40</v>
      </c>
      <c r="D117" s="85">
        <v>5.2</v>
      </c>
      <c r="E117" s="85">
        <v>5.4</v>
      </c>
    </row>
    <row r="118" spans="1:5" ht="141.75">
      <c r="A118" s="80" t="s">
        <v>973</v>
      </c>
      <c r="B118" s="84" t="s">
        <v>974</v>
      </c>
      <c r="C118" s="85">
        <v>1</v>
      </c>
      <c r="D118" s="85">
        <v>0</v>
      </c>
      <c r="E118" s="85">
        <v>0</v>
      </c>
    </row>
    <row r="119" spans="1:5" ht="189">
      <c r="A119" s="80" t="s">
        <v>975</v>
      </c>
      <c r="B119" s="84" t="s">
        <v>976</v>
      </c>
      <c r="C119" s="85">
        <v>1</v>
      </c>
      <c r="D119" s="85">
        <v>0</v>
      </c>
      <c r="E119" s="85">
        <v>0</v>
      </c>
    </row>
    <row r="120" spans="1:5" ht="126">
      <c r="A120" s="80" t="s">
        <v>977</v>
      </c>
      <c r="B120" s="84" t="s">
        <v>978</v>
      </c>
      <c r="C120" s="85">
        <v>53.8</v>
      </c>
      <c r="D120" s="85">
        <v>20.8</v>
      </c>
      <c r="E120" s="85">
        <v>21.7</v>
      </c>
    </row>
    <row r="121" spans="1:5" ht="173.25">
      <c r="A121" s="80" t="s">
        <v>979</v>
      </c>
      <c r="B121" s="84" t="s">
        <v>980</v>
      </c>
      <c r="C121" s="85">
        <v>53.8</v>
      </c>
      <c r="D121" s="85">
        <v>20.8</v>
      </c>
      <c r="E121" s="85">
        <v>21.7</v>
      </c>
    </row>
    <row r="122" spans="1:5" ht="141.75">
      <c r="A122" s="80" t="s">
        <v>981</v>
      </c>
      <c r="B122" s="84" t="s">
        <v>982</v>
      </c>
      <c r="C122" s="85">
        <v>136.2</v>
      </c>
      <c r="D122" s="85">
        <v>62.4</v>
      </c>
      <c r="E122" s="85">
        <v>64.9</v>
      </c>
    </row>
    <row r="123" spans="1:5" ht="204.75">
      <c r="A123" s="80" t="s">
        <v>983</v>
      </c>
      <c r="B123" s="84" t="s">
        <v>984</v>
      </c>
      <c r="C123" s="85">
        <v>136.2</v>
      </c>
      <c r="D123" s="85">
        <v>62.4</v>
      </c>
      <c r="E123" s="85">
        <v>64.9</v>
      </c>
    </row>
    <row r="124" spans="1:5" ht="252">
      <c r="A124" s="80" t="s">
        <v>985</v>
      </c>
      <c r="B124" s="84" t="s">
        <v>986</v>
      </c>
      <c r="C124" s="85">
        <v>40</v>
      </c>
      <c r="D124" s="85">
        <v>31.2</v>
      </c>
      <c r="E124" s="85">
        <v>32.5</v>
      </c>
    </row>
    <row r="125" spans="1:5" ht="315">
      <c r="A125" s="80" t="s">
        <v>987</v>
      </c>
      <c r="B125" s="84" t="s">
        <v>988</v>
      </c>
      <c r="C125" s="85">
        <v>40</v>
      </c>
      <c r="D125" s="85">
        <v>31.2</v>
      </c>
      <c r="E125" s="85">
        <v>32.5</v>
      </c>
    </row>
    <row r="126" spans="1:5" ht="94.5">
      <c r="A126" s="80" t="s">
        <v>989</v>
      </c>
      <c r="B126" s="84" t="s">
        <v>990</v>
      </c>
      <c r="C126" s="85">
        <v>65</v>
      </c>
      <c r="D126" s="85">
        <v>52</v>
      </c>
      <c r="E126" s="85">
        <v>54.1</v>
      </c>
    </row>
    <row r="127" spans="1:5" ht="110.25">
      <c r="A127" s="80" t="s">
        <v>991</v>
      </c>
      <c r="B127" s="84" t="s">
        <v>992</v>
      </c>
      <c r="C127" s="85">
        <v>65</v>
      </c>
      <c r="D127" s="85">
        <v>52</v>
      </c>
      <c r="E127" s="85">
        <v>54.1</v>
      </c>
    </row>
    <row r="128" spans="1:5" ht="252">
      <c r="A128" s="80" t="s">
        <v>993</v>
      </c>
      <c r="B128" s="84" t="s">
        <v>994</v>
      </c>
      <c r="C128" s="85">
        <v>1</v>
      </c>
      <c r="D128" s="85">
        <v>0</v>
      </c>
      <c r="E128" s="85">
        <v>0</v>
      </c>
    </row>
    <row r="129" spans="1:5" ht="110.25">
      <c r="A129" s="80" t="s">
        <v>995</v>
      </c>
      <c r="B129" s="84" t="s">
        <v>996</v>
      </c>
      <c r="C129" s="85">
        <v>1</v>
      </c>
      <c r="D129" s="85">
        <v>0</v>
      </c>
      <c r="E129" s="85">
        <v>0</v>
      </c>
    </row>
    <row r="130" spans="1:5" ht="141.75">
      <c r="A130" s="80" t="s">
        <v>997</v>
      </c>
      <c r="B130" s="84" t="s">
        <v>998</v>
      </c>
      <c r="C130" s="85">
        <v>1</v>
      </c>
      <c r="D130" s="85">
        <v>0</v>
      </c>
      <c r="E130" s="85">
        <v>0</v>
      </c>
    </row>
    <row r="131" spans="1:5" ht="31.5">
      <c r="A131" s="80" t="s">
        <v>999</v>
      </c>
      <c r="B131" s="84" t="s">
        <v>1000</v>
      </c>
      <c r="C131" s="85">
        <v>257.2</v>
      </c>
      <c r="D131" s="85">
        <v>5.2</v>
      </c>
      <c r="E131" s="85">
        <v>5.4</v>
      </c>
    </row>
    <row r="132" spans="1:5" ht="94.5">
      <c r="A132" s="80" t="s">
        <v>1001</v>
      </c>
      <c r="B132" s="84" t="s">
        <v>1002</v>
      </c>
      <c r="C132" s="85">
        <v>119.2</v>
      </c>
      <c r="D132" s="85">
        <v>5.2</v>
      </c>
      <c r="E132" s="85">
        <v>5.4</v>
      </c>
    </row>
    <row r="133" spans="1:5" ht="110.25">
      <c r="A133" s="80" t="s">
        <v>1003</v>
      </c>
      <c r="B133" s="84" t="s">
        <v>1004</v>
      </c>
      <c r="C133" s="85">
        <v>119.2</v>
      </c>
      <c r="D133" s="85">
        <v>5.2</v>
      </c>
      <c r="E133" s="85">
        <v>5.4</v>
      </c>
    </row>
    <row r="134" spans="1:5" ht="141.75">
      <c r="A134" s="80" t="s">
        <v>1005</v>
      </c>
      <c r="B134" s="84" t="s">
        <v>1006</v>
      </c>
      <c r="C134" s="85">
        <v>138</v>
      </c>
      <c r="D134" s="85">
        <v>0</v>
      </c>
      <c r="E134" s="85">
        <v>0</v>
      </c>
    </row>
    <row r="135" spans="1:5" ht="141.75">
      <c r="A135" s="80" t="s">
        <v>1007</v>
      </c>
      <c r="B135" s="84" t="s">
        <v>1008</v>
      </c>
      <c r="C135" s="85">
        <v>135</v>
      </c>
      <c r="D135" s="85">
        <v>0</v>
      </c>
      <c r="E135" s="85">
        <v>0</v>
      </c>
    </row>
    <row r="136" spans="1:5" ht="157.5">
      <c r="A136" s="80" t="s">
        <v>1009</v>
      </c>
      <c r="B136" s="84" t="s">
        <v>1010</v>
      </c>
      <c r="C136" s="85">
        <v>3</v>
      </c>
      <c r="D136" s="85">
        <v>0</v>
      </c>
      <c r="E136" s="85">
        <v>0</v>
      </c>
    </row>
    <row r="137" spans="1:5" ht="31.5">
      <c r="A137" s="80" t="s">
        <v>1011</v>
      </c>
      <c r="B137" s="84" t="s">
        <v>1012</v>
      </c>
      <c r="C137" s="85">
        <v>80</v>
      </c>
      <c r="D137" s="85">
        <v>0</v>
      </c>
      <c r="E137" s="85">
        <v>0</v>
      </c>
    </row>
    <row r="138" spans="1:5" ht="236.25">
      <c r="A138" s="80" t="s">
        <v>1013</v>
      </c>
      <c r="B138" s="84" t="s">
        <v>1014</v>
      </c>
      <c r="C138" s="85">
        <v>80</v>
      </c>
      <c r="D138" s="85">
        <v>0</v>
      </c>
      <c r="E138" s="85">
        <v>0</v>
      </c>
    </row>
    <row r="139" spans="1:5" ht="31.5">
      <c r="A139" s="81" t="s">
        <v>1015</v>
      </c>
      <c r="B139" s="82" t="s">
        <v>1016</v>
      </c>
      <c r="C139" s="83">
        <v>884.02</v>
      </c>
      <c r="D139" s="83">
        <v>0</v>
      </c>
      <c r="E139" s="83">
        <v>0</v>
      </c>
    </row>
    <row r="140" spans="1:5" ht="31.5">
      <c r="A140" s="80" t="s">
        <v>1099</v>
      </c>
      <c r="B140" s="84" t="s">
        <v>1100</v>
      </c>
      <c r="C140" s="85">
        <v>252.61</v>
      </c>
      <c r="D140" s="85">
        <v>0</v>
      </c>
      <c r="E140" s="85">
        <v>0</v>
      </c>
    </row>
    <row r="141" spans="1:5" ht="47.25">
      <c r="A141" s="80" t="s">
        <v>1101</v>
      </c>
      <c r="B141" s="84" t="s">
        <v>1102</v>
      </c>
      <c r="C141" s="85">
        <v>252.61</v>
      </c>
      <c r="D141" s="85">
        <v>0</v>
      </c>
      <c r="E141" s="85">
        <v>0</v>
      </c>
    </row>
    <row r="142" spans="1:5" ht="15.75">
      <c r="A142" s="80" t="s">
        <v>1017</v>
      </c>
      <c r="B142" s="84" t="s">
        <v>1018</v>
      </c>
      <c r="C142" s="85">
        <v>631.41</v>
      </c>
      <c r="D142" s="85">
        <v>0</v>
      </c>
      <c r="E142" s="85">
        <v>0</v>
      </c>
    </row>
    <row r="143" spans="1:5" ht="47.25">
      <c r="A143" s="80" t="s">
        <v>1019</v>
      </c>
      <c r="B143" s="84" t="s">
        <v>1020</v>
      </c>
      <c r="C143" s="85">
        <v>631.41</v>
      </c>
      <c r="D143" s="85">
        <v>0</v>
      </c>
      <c r="E143" s="85">
        <v>0</v>
      </c>
    </row>
    <row r="144" spans="1:5" ht="31.5">
      <c r="A144" s="81" t="s">
        <v>1021</v>
      </c>
      <c r="B144" s="82" t="s">
        <v>1022</v>
      </c>
      <c r="C144" s="83">
        <v>660818.45</v>
      </c>
      <c r="D144" s="83">
        <v>547018.24</v>
      </c>
      <c r="E144" s="83">
        <v>516923.36</v>
      </c>
    </row>
    <row r="145" spans="1:5" ht="78.75">
      <c r="A145" s="81" t="s">
        <v>1023</v>
      </c>
      <c r="B145" s="82" t="s">
        <v>1024</v>
      </c>
      <c r="C145" s="83">
        <v>660818.45</v>
      </c>
      <c r="D145" s="83">
        <v>547018.24</v>
      </c>
      <c r="E145" s="83">
        <v>516923.36</v>
      </c>
    </row>
    <row r="146" spans="1:5" ht="31.5">
      <c r="A146" s="80" t="s">
        <v>1025</v>
      </c>
      <c r="B146" s="84" t="s">
        <v>1026</v>
      </c>
      <c r="C146" s="85">
        <v>213294.3</v>
      </c>
      <c r="D146" s="85">
        <v>183098.5</v>
      </c>
      <c r="E146" s="85">
        <v>190177.1</v>
      </c>
    </row>
    <row r="147" spans="1:5" ht="31.5">
      <c r="A147" s="80" t="s">
        <v>1027</v>
      </c>
      <c r="B147" s="84" t="s">
        <v>762</v>
      </c>
      <c r="C147" s="85">
        <v>211984.8</v>
      </c>
      <c r="D147" s="85">
        <v>183098.5</v>
      </c>
      <c r="E147" s="85">
        <v>190177.1</v>
      </c>
    </row>
    <row r="148" spans="1:5" ht="78.75">
      <c r="A148" s="80" t="s">
        <v>1028</v>
      </c>
      <c r="B148" s="84" t="s">
        <v>1029</v>
      </c>
      <c r="C148" s="85">
        <v>211984.8</v>
      </c>
      <c r="D148" s="85">
        <v>183098.5</v>
      </c>
      <c r="E148" s="85">
        <v>190177.1</v>
      </c>
    </row>
    <row r="149" spans="1:5" ht="61.5" customHeight="1">
      <c r="A149" s="80" t="s">
        <v>1030</v>
      </c>
      <c r="B149" s="84" t="s">
        <v>1031</v>
      </c>
      <c r="C149" s="85">
        <v>1309.5</v>
      </c>
      <c r="D149" s="85">
        <v>0</v>
      </c>
      <c r="E149" s="85">
        <v>0</v>
      </c>
    </row>
    <row r="150" spans="1:5" ht="63">
      <c r="A150" s="80" t="s">
        <v>1032</v>
      </c>
      <c r="B150" s="84" t="s">
        <v>1033</v>
      </c>
      <c r="C150" s="85">
        <v>1309.5</v>
      </c>
      <c r="D150" s="85">
        <v>0</v>
      </c>
      <c r="E150" s="85">
        <v>0</v>
      </c>
    </row>
    <row r="151" spans="1:5" ht="47.25">
      <c r="A151" s="80" t="s">
        <v>1034</v>
      </c>
      <c r="B151" s="84" t="s">
        <v>1035</v>
      </c>
      <c r="C151" s="85">
        <v>180870.19</v>
      </c>
      <c r="D151" s="85">
        <v>96596.72</v>
      </c>
      <c r="E151" s="85">
        <v>60592.77</v>
      </c>
    </row>
    <row r="152" spans="1:5" ht="75.75" customHeight="1">
      <c r="A152" s="80" t="s">
        <v>1036</v>
      </c>
      <c r="B152" s="84" t="s">
        <v>1037</v>
      </c>
      <c r="C152" s="85">
        <v>5329.2</v>
      </c>
      <c r="D152" s="85">
        <v>0</v>
      </c>
      <c r="E152" s="85">
        <v>3301</v>
      </c>
    </row>
    <row r="153" spans="1:5" ht="78.75">
      <c r="A153" s="80" t="s">
        <v>1038</v>
      </c>
      <c r="B153" s="84" t="s">
        <v>765</v>
      </c>
      <c r="C153" s="85">
        <v>5329.2</v>
      </c>
      <c r="D153" s="85">
        <v>0</v>
      </c>
      <c r="E153" s="85">
        <v>3301</v>
      </c>
    </row>
    <row r="154" spans="1:5" ht="110.25">
      <c r="A154" s="80" t="s">
        <v>1039</v>
      </c>
      <c r="B154" s="84" t="s">
        <v>1040</v>
      </c>
      <c r="C154" s="85">
        <v>1746.3</v>
      </c>
      <c r="D154" s="85">
        <v>0</v>
      </c>
      <c r="E154" s="85">
        <v>0</v>
      </c>
    </row>
    <row r="155" spans="1:5" ht="110.25">
      <c r="A155" s="80" t="s">
        <v>1041</v>
      </c>
      <c r="B155" s="84" t="s">
        <v>764</v>
      </c>
      <c r="C155" s="85">
        <v>1746.3</v>
      </c>
      <c r="D155" s="85">
        <v>0</v>
      </c>
      <c r="E155" s="85">
        <v>0</v>
      </c>
    </row>
    <row r="156" spans="1:5" ht="63">
      <c r="A156" s="80" t="s">
        <v>1042</v>
      </c>
      <c r="B156" s="84" t="s">
        <v>1043</v>
      </c>
      <c r="C156" s="85">
        <v>11388.96</v>
      </c>
      <c r="D156" s="85">
        <v>8500.89</v>
      </c>
      <c r="E156" s="85">
        <v>8500.89</v>
      </c>
    </row>
    <row r="157" spans="1:5" ht="63">
      <c r="A157" s="80" t="s">
        <v>1044</v>
      </c>
      <c r="B157" s="84" t="s">
        <v>1045</v>
      </c>
      <c r="C157" s="85">
        <v>11388.96</v>
      </c>
      <c r="D157" s="85">
        <v>8500.89</v>
      </c>
      <c r="E157" s="85">
        <v>8500.89</v>
      </c>
    </row>
    <row r="158" spans="1:5" ht="47.25">
      <c r="A158" s="80" t="s">
        <v>1046</v>
      </c>
      <c r="B158" s="84" t="s">
        <v>1047</v>
      </c>
      <c r="C158" s="85">
        <v>1530.95</v>
      </c>
      <c r="D158" s="85">
        <v>648.17</v>
      </c>
      <c r="E158" s="85">
        <v>586.08</v>
      </c>
    </row>
    <row r="159" spans="1:5" ht="63">
      <c r="A159" s="80" t="s">
        <v>1048</v>
      </c>
      <c r="B159" s="84" t="s">
        <v>1049</v>
      </c>
      <c r="C159" s="85">
        <v>1530.95</v>
      </c>
      <c r="D159" s="85">
        <v>648.17</v>
      </c>
      <c r="E159" s="85">
        <v>586.08</v>
      </c>
    </row>
    <row r="160" spans="1:5" ht="15.75">
      <c r="A160" s="80" t="s">
        <v>1050</v>
      </c>
      <c r="B160" s="84" t="s">
        <v>1051</v>
      </c>
      <c r="C160" s="85">
        <v>160874.77</v>
      </c>
      <c r="D160" s="85">
        <v>87447.67</v>
      </c>
      <c r="E160" s="85">
        <v>48204.8</v>
      </c>
    </row>
    <row r="161" spans="1:5" ht="31.5">
      <c r="A161" s="80" t="s">
        <v>1052</v>
      </c>
      <c r="B161" s="84" t="s">
        <v>1053</v>
      </c>
      <c r="C161" s="85">
        <v>160874.77</v>
      </c>
      <c r="D161" s="85">
        <v>87447.67</v>
      </c>
      <c r="E161" s="85">
        <v>48204.8</v>
      </c>
    </row>
    <row r="162" spans="1:5" ht="47.25">
      <c r="A162" s="80" t="s">
        <v>1054</v>
      </c>
      <c r="B162" s="84" t="s">
        <v>1055</v>
      </c>
      <c r="C162" s="85">
        <v>239706.23</v>
      </c>
      <c r="D162" s="85">
        <v>240431.65</v>
      </c>
      <c r="E162" s="85">
        <v>238695.19</v>
      </c>
    </row>
    <row r="163" spans="1:5" ht="63">
      <c r="A163" s="80" t="s">
        <v>1056</v>
      </c>
      <c r="B163" s="84" t="s">
        <v>1057</v>
      </c>
      <c r="C163" s="85">
        <v>227803.2</v>
      </c>
      <c r="D163" s="85">
        <v>228810</v>
      </c>
      <c r="E163" s="85">
        <v>227126.2</v>
      </c>
    </row>
    <row r="164" spans="1:5" ht="78.75">
      <c r="A164" s="80" t="s">
        <v>1058</v>
      </c>
      <c r="B164" s="84" t="s">
        <v>1059</v>
      </c>
      <c r="C164" s="85">
        <v>227803.2</v>
      </c>
      <c r="D164" s="85">
        <v>228810</v>
      </c>
      <c r="E164" s="85">
        <v>227126.2</v>
      </c>
    </row>
    <row r="165" spans="1:5" ht="154.5" customHeight="1">
      <c r="A165" s="80" t="s">
        <v>1060</v>
      </c>
      <c r="B165" s="84" t="s">
        <v>1061</v>
      </c>
      <c r="C165" s="85">
        <v>8327.44</v>
      </c>
      <c r="D165" s="85">
        <v>8327.44</v>
      </c>
      <c r="E165" s="85">
        <v>8327.44</v>
      </c>
    </row>
    <row r="166" spans="1:5" ht="135" customHeight="1">
      <c r="A166" s="80" t="s">
        <v>1062</v>
      </c>
      <c r="B166" s="84" t="s">
        <v>1063</v>
      </c>
      <c r="C166" s="85">
        <v>8327.44</v>
      </c>
      <c r="D166" s="85">
        <v>8327.44</v>
      </c>
      <c r="E166" s="85">
        <v>8327.44</v>
      </c>
    </row>
    <row r="167" spans="1:5" ht="87.75" customHeight="1">
      <c r="A167" s="80" t="s">
        <v>1064</v>
      </c>
      <c r="B167" s="84" t="s">
        <v>1065</v>
      </c>
      <c r="C167" s="85">
        <v>1318.2</v>
      </c>
      <c r="D167" s="85">
        <v>1331.1</v>
      </c>
      <c r="E167" s="85">
        <v>1380.8</v>
      </c>
    </row>
    <row r="168" spans="1:5" ht="93" customHeight="1">
      <c r="A168" s="80" t="s">
        <v>1066</v>
      </c>
      <c r="B168" s="84" t="s">
        <v>1067</v>
      </c>
      <c r="C168" s="85">
        <v>1318.2</v>
      </c>
      <c r="D168" s="85">
        <v>1331.1</v>
      </c>
      <c r="E168" s="85">
        <v>1380.8</v>
      </c>
    </row>
    <row r="169" spans="1:5" ht="126">
      <c r="A169" s="80" t="s">
        <v>1068</v>
      </c>
      <c r="B169" s="84" t="s">
        <v>1069</v>
      </c>
      <c r="C169" s="85">
        <v>5</v>
      </c>
      <c r="D169" s="85">
        <v>35.3</v>
      </c>
      <c r="E169" s="85">
        <v>2.2</v>
      </c>
    </row>
    <row r="170" spans="1:5" ht="126">
      <c r="A170" s="80" t="s">
        <v>1070</v>
      </c>
      <c r="B170" s="84" t="s">
        <v>1071</v>
      </c>
      <c r="C170" s="85">
        <v>5</v>
      </c>
      <c r="D170" s="85">
        <v>35.3</v>
      </c>
      <c r="E170" s="85">
        <v>2.2</v>
      </c>
    </row>
    <row r="171" spans="1:5" ht="47.25">
      <c r="A171" s="80" t="s">
        <v>1072</v>
      </c>
      <c r="B171" s="84" t="s">
        <v>1073</v>
      </c>
      <c r="C171" s="85">
        <v>517.09</v>
      </c>
      <c r="D171" s="85">
        <v>0</v>
      </c>
      <c r="E171" s="85">
        <v>0</v>
      </c>
    </row>
    <row r="172" spans="1:5" ht="63">
      <c r="A172" s="80" t="s">
        <v>1074</v>
      </c>
      <c r="B172" s="84" t="s">
        <v>763</v>
      </c>
      <c r="C172" s="85">
        <v>517.09</v>
      </c>
      <c r="D172" s="85">
        <v>0</v>
      </c>
      <c r="E172" s="85">
        <v>0</v>
      </c>
    </row>
    <row r="173" spans="1:5" ht="47.25">
      <c r="A173" s="80" t="s">
        <v>1075</v>
      </c>
      <c r="B173" s="84" t="s">
        <v>1076</v>
      </c>
      <c r="C173" s="85">
        <v>1596</v>
      </c>
      <c r="D173" s="85">
        <v>1755.6</v>
      </c>
      <c r="E173" s="85">
        <v>1689.8</v>
      </c>
    </row>
    <row r="174" spans="1:5" ht="63">
      <c r="A174" s="80" t="s">
        <v>1077</v>
      </c>
      <c r="B174" s="84" t="s">
        <v>1078</v>
      </c>
      <c r="C174" s="85">
        <v>1596</v>
      </c>
      <c r="D174" s="85">
        <v>1755.6</v>
      </c>
      <c r="E174" s="85">
        <v>1689.8</v>
      </c>
    </row>
    <row r="175" spans="1:5" ht="15.75">
      <c r="A175" s="80" t="s">
        <v>1079</v>
      </c>
      <c r="B175" s="84" t="s">
        <v>1080</v>
      </c>
      <c r="C175" s="85">
        <v>139.3</v>
      </c>
      <c r="D175" s="85">
        <v>172.21</v>
      </c>
      <c r="E175" s="85">
        <v>168.75</v>
      </c>
    </row>
    <row r="176" spans="1:5" ht="31.5">
      <c r="A176" s="80" t="s">
        <v>1081</v>
      </c>
      <c r="B176" s="84" t="s">
        <v>1082</v>
      </c>
      <c r="C176" s="85">
        <v>139.3</v>
      </c>
      <c r="D176" s="85">
        <v>172.21</v>
      </c>
      <c r="E176" s="85">
        <v>168.75</v>
      </c>
    </row>
    <row r="177" spans="1:5" ht="31.5">
      <c r="A177" s="80" t="s">
        <v>1083</v>
      </c>
      <c r="B177" s="84" t="s">
        <v>1084</v>
      </c>
      <c r="C177" s="85">
        <v>26947.73</v>
      </c>
      <c r="D177" s="85">
        <v>26891.37</v>
      </c>
      <c r="E177" s="85">
        <v>27458.29</v>
      </c>
    </row>
    <row r="178" spans="1:5" ht="141.75">
      <c r="A178" s="80" t="s">
        <v>1085</v>
      </c>
      <c r="B178" s="84" t="s">
        <v>1086</v>
      </c>
      <c r="C178" s="85">
        <v>12128.1</v>
      </c>
      <c r="D178" s="85">
        <v>12128.1</v>
      </c>
      <c r="E178" s="85">
        <v>12128.1</v>
      </c>
    </row>
    <row r="179" spans="1:5" ht="157.5">
      <c r="A179" s="80" t="s">
        <v>1087</v>
      </c>
      <c r="B179" s="84" t="s">
        <v>1088</v>
      </c>
      <c r="C179" s="85">
        <v>12128.1</v>
      </c>
      <c r="D179" s="85">
        <v>12128.1</v>
      </c>
      <c r="E179" s="85">
        <v>12128.1</v>
      </c>
    </row>
    <row r="180" spans="1:5" ht="59.25" customHeight="1">
      <c r="A180" s="80" t="s">
        <v>1089</v>
      </c>
      <c r="B180" s="84" t="s">
        <v>1090</v>
      </c>
      <c r="C180" s="85">
        <v>14819.63</v>
      </c>
      <c r="D180" s="85">
        <v>14763.27</v>
      </c>
      <c r="E180" s="85">
        <v>15330.19</v>
      </c>
    </row>
    <row r="181" spans="1:6" ht="57.75" customHeight="1">
      <c r="A181" s="80" t="s">
        <v>1091</v>
      </c>
      <c r="B181" s="84" t="s">
        <v>1092</v>
      </c>
      <c r="C181" s="85">
        <v>14819.63</v>
      </c>
      <c r="D181" s="85">
        <v>14763.27</v>
      </c>
      <c r="E181" s="85">
        <v>15330.19</v>
      </c>
      <c r="F181" s="10" t="s">
        <v>711</v>
      </c>
    </row>
  </sheetData>
  <sheetProtection/>
  <mergeCells count="6">
    <mergeCell ref="A11:E11"/>
    <mergeCell ref="A14:A16"/>
    <mergeCell ref="B14:B16"/>
    <mergeCell ref="C14:C16"/>
    <mergeCell ref="D14:D16"/>
    <mergeCell ref="E14:E16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9"/>
  <sheetViews>
    <sheetView zoomScale="80" zoomScaleNormal="80" zoomScalePageLayoutView="0" workbookViewId="0" topLeftCell="A1">
      <selection activeCell="AI549" sqref="AI549"/>
    </sheetView>
  </sheetViews>
  <sheetFormatPr defaultColWidth="9.140625" defaultRowHeight="14.25" customHeight="1"/>
  <cols>
    <col min="1" max="1" width="17.281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3.281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601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1111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0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91" t="s">
        <v>598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92" t="s">
        <v>2</v>
      </c>
      <c r="B14" s="92" t="s">
        <v>2</v>
      </c>
      <c r="C14" s="92" t="s">
        <v>2</v>
      </c>
      <c r="D14" s="92" t="s">
        <v>2</v>
      </c>
      <c r="E14" s="92" t="s">
        <v>2</v>
      </c>
      <c r="F14" s="92" t="s">
        <v>2</v>
      </c>
      <c r="G14" s="92" t="s">
        <v>2</v>
      </c>
      <c r="H14" s="92" t="s">
        <v>2</v>
      </c>
      <c r="I14" s="92" t="s">
        <v>2</v>
      </c>
      <c r="J14" s="92" t="s">
        <v>2</v>
      </c>
      <c r="K14" s="92" t="s">
        <v>2</v>
      </c>
      <c r="L14" s="92" t="s">
        <v>2</v>
      </c>
      <c r="M14" s="92" t="s">
        <v>2</v>
      </c>
      <c r="N14" s="92" t="s">
        <v>2</v>
      </c>
      <c r="O14" s="92" t="s">
        <v>2</v>
      </c>
      <c r="P14" s="92" t="s">
        <v>3</v>
      </c>
      <c r="Q14" s="92" t="s">
        <v>4</v>
      </c>
      <c r="R14" s="92" t="s">
        <v>11</v>
      </c>
      <c r="S14" s="92" t="s">
        <v>10</v>
      </c>
      <c r="T14" s="92" t="s">
        <v>12</v>
      </c>
      <c r="U14" s="92" t="s">
        <v>13</v>
      </c>
      <c r="V14" s="92" t="s">
        <v>14</v>
      </c>
      <c r="W14" s="92" t="s">
        <v>15</v>
      </c>
      <c r="X14" s="92" t="s">
        <v>16</v>
      </c>
      <c r="Y14" s="92" t="s">
        <v>12</v>
      </c>
      <c r="Z14" s="92" t="s">
        <v>13</v>
      </c>
      <c r="AA14" s="92" t="s">
        <v>14</v>
      </c>
      <c r="AB14" s="92" t="s">
        <v>15</v>
      </c>
      <c r="AC14" s="92" t="s">
        <v>16</v>
      </c>
      <c r="AD14" s="92" t="s">
        <v>12</v>
      </c>
      <c r="AE14" s="92" t="s">
        <v>13</v>
      </c>
      <c r="AF14" s="92" t="s">
        <v>14</v>
      </c>
      <c r="AG14" s="92" t="s">
        <v>15</v>
      </c>
      <c r="AH14" s="92" t="s">
        <v>16</v>
      </c>
      <c r="AI14" s="92" t="s">
        <v>17</v>
      </c>
      <c r="AJ14" s="92" t="s">
        <v>18</v>
      </c>
      <c r="AK14" s="92" t="s">
        <v>19</v>
      </c>
      <c r="AL14" s="92" t="s">
        <v>20</v>
      </c>
      <c r="AM14" s="92" t="s">
        <v>21</v>
      </c>
      <c r="AN14" s="92" t="s">
        <v>22</v>
      </c>
      <c r="AO14" s="93" t="s">
        <v>23</v>
      </c>
      <c r="AP14" s="93" t="s">
        <v>24</v>
      </c>
      <c r="AQ14" s="93" t="s">
        <v>25</v>
      </c>
      <c r="AR14" s="93" t="s">
        <v>26</v>
      </c>
    </row>
    <row r="15" spans="1:44" ht="15.75" customHeight="1" thickBot="1">
      <c r="A15" s="92" t="s">
        <v>2</v>
      </c>
      <c r="B15" s="92" t="s">
        <v>2</v>
      </c>
      <c r="C15" s="92" t="s">
        <v>2</v>
      </c>
      <c r="D15" s="92" t="s">
        <v>2</v>
      </c>
      <c r="E15" s="92" t="s">
        <v>2</v>
      </c>
      <c r="F15" s="92" t="s">
        <v>2</v>
      </c>
      <c r="G15" s="92" t="s">
        <v>2</v>
      </c>
      <c r="H15" s="92" t="s">
        <v>2</v>
      </c>
      <c r="I15" s="92" t="s">
        <v>2</v>
      </c>
      <c r="J15" s="92" t="s">
        <v>2</v>
      </c>
      <c r="K15" s="92" t="s">
        <v>2</v>
      </c>
      <c r="L15" s="92" t="s">
        <v>2</v>
      </c>
      <c r="M15" s="92" t="s">
        <v>2</v>
      </c>
      <c r="N15" s="92" t="s">
        <v>2</v>
      </c>
      <c r="O15" s="92" t="s">
        <v>2</v>
      </c>
      <c r="P15" s="92" t="s">
        <v>3</v>
      </c>
      <c r="Q15" s="92" t="s">
        <v>4</v>
      </c>
      <c r="R15" s="92" t="s">
        <v>729</v>
      </c>
      <c r="S15" s="92"/>
      <c r="T15" s="92" t="s">
        <v>5</v>
      </c>
      <c r="U15" s="92" t="s">
        <v>6</v>
      </c>
      <c r="V15" s="92" t="s">
        <v>7</v>
      </c>
      <c r="W15" s="92" t="s">
        <v>8</v>
      </c>
      <c r="X15" s="92" t="s">
        <v>9</v>
      </c>
      <c r="Y15" s="92" t="s">
        <v>5</v>
      </c>
      <c r="Z15" s="92" t="s">
        <v>6</v>
      </c>
      <c r="AA15" s="92" t="s">
        <v>7</v>
      </c>
      <c r="AB15" s="92" t="s">
        <v>8</v>
      </c>
      <c r="AC15" s="92" t="s">
        <v>9</v>
      </c>
      <c r="AD15" s="92" t="s">
        <v>5</v>
      </c>
      <c r="AE15" s="92" t="s">
        <v>6</v>
      </c>
      <c r="AF15" s="92" t="s">
        <v>7</v>
      </c>
      <c r="AG15" s="92" t="s">
        <v>8</v>
      </c>
      <c r="AH15" s="92" t="s">
        <v>9</v>
      </c>
      <c r="AI15" s="92" t="s">
        <v>5</v>
      </c>
      <c r="AJ15" s="92" t="s">
        <v>6</v>
      </c>
      <c r="AK15" s="92" t="s">
        <v>7</v>
      </c>
      <c r="AL15" s="92" t="s">
        <v>8</v>
      </c>
      <c r="AM15" s="92" t="s">
        <v>9</v>
      </c>
      <c r="AN15" s="92" t="s">
        <v>5</v>
      </c>
      <c r="AO15" s="93" t="s">
        <v>6</v>
      </c>
      <c r="AP15" s="93" t="s">
        <v>7</v>
      </c>
      <c r="AQ15" s="93" t="s">
        <v>8</v>
      </c>
      <c r="AR15" s="93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45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42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33.7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47.2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8.5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358313.06</v>
      </c>
      <c r="U52" s="17">
        <v>18467.27</v>
      </c>
      <c r="V52" s="17">
        <v>243353.73</v>
      </c>
      <c r="W52" s="17">
        <v>4959.56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97877.74</v>
      </c>
      <c r="U53" s="17"/>
      <c r="V53" s="17">
        <v>67611.9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2524.37</v>
      </c>
      <c r="U57" s="17"/>
      <c r="V57" s="17">
        <v>860.1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1094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1093</v>
      </c>
      <c r="T58" s="17">
        <v>1331.8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39</v>
      </c>
      <c r="Q59" s="16"/>
      <c r="R59" s="16"/>
      <c r="S59" s="31" t="s">
        <v>38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51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89</v>
      </c>
      <c r="T60" s="17">
        <v>1192.57</v>
      </c>
      <c r="U60" s="17"/>
      <c r="V60" s="17">
        <v>860.1</v>
      </c>
      <c r="W60" s="17">
        <v>332.47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1192.57</v>
      </c>
      <c r="U61" s="17"/>
      <c r="V61" s="17">
        <v>860.1</v>
      </c>
      <c r="W61" s="17">
        <v>332.47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66231.8</v>
      </c>
      <c r="U62" s="17"/>
      <c r="V62" s="17">
        <v>66231.8</v>
      </c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65861</v>
      </c>
      <c r="AJ62" s="17"/>
      <c r="AK62" s="17">
        <v>65861</v>
      </c>
      <c r="AL62" s="17"/>
      <c r="AM62" s="17"/>
      <c r="AN62" s="17">
        <v>65417</v>
      </c>
      <c r="AO62" s="20"/>
      <c r="AP62" s="19">
        <v>65417</v>
      </c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93</v>
      </c>
      <c r="T63" s="17">
        <v>66231.8</v>
      </c>
      <c r="U63" s="17"/>
      <c r="V63" s="17">
        <v>66231.8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162</v>
      </c>
      <c r="Q64" s="16"/>
      <c r="R64" s="16"/>
      <c r="S64" s="31" t="s">
        <v>161</v>
      </c>
      <c r="T64" s="17">
        <v>65.43</v>
      </c>
      <c r="U64" s="17"/>
      <c r="V64" s="17">
        <v>65.43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20"/>
      <c r="AP64" s="19"/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31" t="s">
        <v>38</v>
      </c>
      <c r="T65" s="17">
        <v>64730.86</v>
      </c>
      <c r="U65" s="17"/>
      <c r="V65" s="17">
        <v>64730.86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63980.18</v>
      </c>
      <c r="AJ65" s="17"/>
      <c r="AK65" s="17">
        <v>63980.18</v>
      </c>
      <c r="AL65" s="17"/>
      <c r="AM65" s="17"/>
      <c r="AN65" s="17">
        <v>63661.78</v>
      </c>
      <c r="AO65" s="20"/>
      <c r="AP65" s="19">
        <v>63661.78</v>
      </c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31" t="s">
        <v>85</v>
      </c>
      <c r="T66" s="17">
        <v>1435.52</v>
      </c>
      <c r="U66" s="17"/>
      <c r="V66" s="17">
        <v>1435.52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1880.82</v>
      </c>
      <c r="AJ66" s="17"/>
      <c r="AK66" s="17">
        <v>1880.82</v>
      </c>
      <c r="AL66" s="17"/>
      <c r="AM66" s="17"/>
      <c r="AN66" s="17">
        <v>1755.22</v>
      </c>
      <c r="AO66" s="20"/>
      <c r="AP66" s="19">
        <v>1755.22</v>
      </c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95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68.2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97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31" t="s">
        <v>38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51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215729.94</v>
      </c>
      <c r="U70" s="17">
        <v>18467.27</v>
      </c>
      <c r="V70" s="17">
        <v>158063.73</v>
      </c>
      <c r="W70" s="17">
        <v>3518.68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204139.87</v>
      </c>
      <c r="AJ70" s="17">
        <v>18801.1</v>
      </c>
      <c r="AK70" s="17">
        <v>151881.47</v>
      </c>
      <c r="AL70" s="17">
        <v>405.11</v>
      </c>
      <c r="AM70" s="17"/>
      <c r="AN70" s="17">
        <v>203318.79</v>
      </c>
      <c r="AO70" s="20">
        <v>19038.64</v>
      </c>
      <c r="AP70" s="19">
        <v>150822.85</v>
      </c>
      <c r="AQ70" s="19">
        <v>405.11</v>
      </c>
      <c r="AR70" s="21"/>
    </row>
    <row r="71" spans="1:44" ht="85.5" customHeight="1">
      <c r="A71" s="16" t="s">
        <v>102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101</v>
      </c>
      <c r="T71" s="17">
        <v>33708.56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36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31" t="s">
        <v>38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104</v>
      </c>
      <c r="T74" s="17">
        <v>12533.39</v>
      </c>
      <c r="U74" s="17"/>
      <c r="V74" s="17">
        <v>7448.11</v>
      </c>
      <c r="W74" s="17">
        <v>3113.58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106</v>
      </c>
      <c r="T75" s="17">
        <v>548.11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31" t="s">
        <v>38</v>
      </c>
      <c r="T76" s="17">
        <v>508.67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31" t="s">
        <v>85</v>
      </c>
      <c r="T77" s="17">
        <v>39.44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728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31" t="s">
        <v>727</v>
      </c>
      <c r="T78" s="17">
        <v>1423.59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31" t="s">
        <v>38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51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89</v>
      </c>
      <c r="T80" s="17">
        <v>9853.99</v>
      </c>
      <c r="U80" s="17"/>
      <c r="V80" s="17">
        <v>6917.34</v>
      </c>
      <c r="W80" s="17">
        <v>2936.65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9853.99</v>
      </c>
      <c r="U81" s="17"/>
      <c r="V81" s="17">
        <v>6917.34</v>
      </c>
      <c r="W81" s="17">
        <v>2936.65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131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109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91</v>
      </c>
      <c r="T84" s="17">
        <v>140669.73</v>
      </c>
      <c r="U84" s="17"/>
      <c r="V84" s="17">
        <v>140669.73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93</v>
      </c>
      <c r="T85" s="17">
        <v>140669.73</v>
      </c>
      <c r="U85" s="17"/>
      <c r="V85" s="17">
        <v>140669.73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31" t="s">
        <v>38</v>
      </c>
      <c r="T86" s="17">
        <v>140550.04</v>
      </c>
      <c r="U86" s="17"/>
      <c r="V86" s="17">
        <v>140550.04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139695.04</v>
      </c>
      <c r="AJ86" s="17"/>
      <c r="AK86" s="17">
        <v>139695.04</v>
      </c>
      <c r="AL86" s="17"/>
      <c r="AM86" s="17"/>
      <c r="AN86" s="17">
        <v>139659.44</v>
      </c>
      <c r="AO86" s="20"/>
      <c r="AP86" s="19">
        <v>139659.44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31" t="s">
        <v>85</v>
      </c>
      <c r="T87" s="17">
        <v>119.7</v>
      </c>
      <c r="U87" s="17"/>
      <c r="V87" s="17">
        <v>119.7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2373</v>
      </c>
      <c r="AJ87" s="17"/>
      <c r="AK87" s="17">
        <v>2373</v>
      </c>
      <c r="AL87" s="17"/>
      <c r="AM87" s="17"/>
      <c r="AN87" s="17">
        <v>1280.6</v>
      </c>
      <c r="AO87" s="20"/>
      <c r="AP87" s="19">
        <v>1280.6</v>
      </c>
      <c r="AQ87" s="19"/>
      <c r="AR87" s="21"/>
    </row>
    <row r="88" spans="1:44" ht="204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111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171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113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31" t="s">
        <v>38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115</v>
      </c>
      <c r="T91" s="17">
        <v>23416.85</v>
      </c>
      <c r="U91" s="17">
        <v>18467.27</v>
      </c>
      <c r="V91" s="17">
        <v>4949.59</v>
      </c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23618.24</v>
      </c>
      <c r="AJ91" s="17">
        <v>18801.1</v>
      </c>
      <c r="AK91" s="17">
        <v>4817.13</v>
      </c>
      <c r="AL91" s="17"/>
      <c r="AM91" s="17"/>
      <c r="AN91" s="17">
        <v>23925.16</v>
      </c>
      <c r="AO91" s="20">
        <v>19038.64</v>
      </c>
      <c r="AP91" s="19">
        <v>4886.52</v>
      </c>
      <c r="AQ91" s="19"/>
      <c r="AR91" s="21"/>
    </row>
    <row r="92" spans="1:44" ht="51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117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31" t="s">
        <v>38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22815.72</v>
      </c>
      <c r="U96" s="17"/>
      <c r="V96" s="17">
        <v>3598.23</v>
      </c>
      <c r="W96" s="17">
        <v>1108.41</v>
      </c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123</v>
      </c>
      <c r="T97" s="17">
        <v>18100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36</v>
      </c>
      <c r="T98" s="17">
        <v>18100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31" t="s">
        <v>38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126</v>
      </c>
      <c r="T100" s="17">
        <v>4715.72</v>
      </c>
      <c r="U100" s="17"/>
      <c r="V100" s="17">
        <v>3598.23</v>
      </c>
      <c r="W100" s="17">
        <v>1108.41</v>
      </c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128</v>
      </c>
      <c r="T101" s="17">
        <v>9.08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39</v>
      </c>
      <c r="Q102" s="16"/>
      <c r="R102" s="16"/>
      <c r="S102" s="31" t="s">
        <v>38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51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89</v>
      </c>
      <c r="T103" s="17">
        <v>3592.56</v>
      </c>
      <c r="U103" s="17"/>
      <c r="V103" s="17">
        <v>2762.67</v>
      </c>
      <c r="W103" s="17">
        <v>829.89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31" t="s">
        <v>38</v>
      </c>
      <c r="T104" s="17">
        <v>3592.56</v>
      </c>
      <c r="U104" s="17"/>
      <c r="V104" s="17">
        <v>2762.67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131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100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135</v>
      </c>
      <c r="T108" s="17">
        <v>100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137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140</v>
      </c>
      <c r="Q110" s="16"/>
      <c r="R110" s="16"/>
      <c r="S110" s="31" t="s">
        <v>139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141</v>
      </c>
      <c r="T111" s="17">
        <v>21789.67</v>
      </c>
      <c r="U111" s="17"/>
      <c r="V111" s="17">
        <v>14079.87</v>
      </c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21407.27</v>
      </c>
      <c r="AJ111" s="17"/>
      <c r="AK111" s="17">
        <v>14059.17</v>
      </c>
      <c r="AL111" s="17"/>
      <c r="AM111" s="17"/>
      <c r="AN111" s="17">
        <v>21477.57</v>
      </c>
      <c r="AO111" s="20"/>
      <c r="AP111" s="19">
        <v>13947.37</v>
      </c>
      <c r="AQ111" s="19"/>
      <c r="AR111" s="21"/>
    </row>
    <row r="112" spans="1:44" ht="33.75" customHeight="1">
      <c r="A112" s="16" t="s">
        <v>144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143</v>
      </c>
      <c r="T112" s="17">
        <v>7530.2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7348.1</v>
      </c>
      <c r="AJ112" s="17"/>
      <c r="AK112" s="17"/>
      <c r="AL112" s="17"/>
      <c r="AM112" s="17"/>
      <c r="AN112" s="17">
        <v>7530.2</v>
      </c>
      <c r="AO112" s="20"/>
      <c r="AP112" s="19"/>
      <c r="AQ112" s="19"/>
      <c r="AR112" s="21"/>
    </row>
    <row r="113" spans="1:44" ht="33.7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145</v>
      </c>
      <c r="T113" s="17">
        <v>7500.2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7318.1</v>
      </c>
      <c r="AJ113" s="17"/>
      <c r="AK113" s="17"/>
      <c r="AL113" s="17"/>
      <c r="AM113" s="17"/>
      <c r="AN113" s="17">
        <v>7500.2</v>
      </c>
      <c r="AO113" s="20"/>
      <c r="AP113" s="19"/>
      <c r="AQ113" s="19"/>
      <c r="AR113" s="21"/>
    </row>
    <row r="114" spans="1:44" ht="68.2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148</v>
      </c>
      <c r="Q114" s="16"/>
      <c r="R114" s="16"/>
      <c r="S114" s="31" t="s">
        <v>147</v>
      </c>
      <c r="T114" s="17">
        <v>6890.45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6569.5</v>
      </c>
      <c r="AJ114" s="17"/>
      <c r="AK114" s="17"/>
      <c r="AL114" s="17"/>
      <c r="AM114" s="17"/>
      <c r="AN114" s="17">
        <v>6751.6</v>
      </c>
      <c r="AO114" s="20"/>
      <c r="AP114" s="19"/>
      <c r="AQ114" s="19"/>
      <c r="AR114" s="21"/>
    </row>
    <row r="115" spans="1:44" ht="33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140</v>
      </c>
      <c r="Q115" s="16"/>
      <c r="R115" s="16"/>
      <c r="S115" s="31" t="s">
        <v>139</v>
      </c>
      <c r="T115" s="17">
        <v>605.21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748.6</v>
      </c>
      <c r="AJ115" s="17"/>
      <c r="AK115" s="17"/>
      <c r="AL115" s="17"/>
      <c r="AM115" s="17"/>
      <c r="AN115" s="17">
        <v>748.6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31" t="s">
        <v>85</v>
      </c>
      <c r="T116" s="17">
        <v>4.54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20"/>
      <c r="AP116" s="19"/>
      <c r="AQ116" s="19"/>
      <c r="AR116" s="21"/>
    </row>
    <row r="117" spans="1:4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31" t="s">
        <v>149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33.7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140</v>
      </c>
      <c r="Q118" s="16"/>
      <c r="R118" s="16"/>
      <c r="S118" s="31" t="s">
        <v>139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33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153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31" t="s">
        <v>38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91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93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68.2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148</v>
      </c>
      <c r="Q124" s="16"/>
      <c r="R124" s="16"/>
      <c r="S124" s="31" t="s">
        <v>147</v>
      </c>
      <c r="T124" s="17">
        <v>6139.77</v>
      </c>
      <c r="U124" s="17"/>
      <c r="V124" s="17">
        <v>6139.77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6132.17</v>
      </c>
      <c r="AJ124" s="17"/>
      <c r="AK124" s="17">
        <v>6132.17</v>
      </c>
      <c r="AL124" s="17"/>
      <c r="AM124" s="17"/>
      <c r="AN124" s="17">
        <v>6120.37</v>
      </c>
      <c r="AO124" s="20"/>
      <c r="AP124" s="19">
        <v>6120.37</v>
      </c>
      <c r="AQ124" s="19"/>
      <c r="AR124" s="21"/>
    </row>
    <row r="125" spans="1:4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140</v>
      </c>
      <c r="Q125" s="16"/>
      <c r="R125" s="16"/>
      <c r="S125" s="31" t="s">
        <v>139</v>
      </c>
      <c r="T125" s="17">
        <v>32.1</v>
      </c>
      <c r="U125" s="17"/>
      <c r="V125" s="17">
        <v>32.1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31.5</v>
      </c>
      <c r="AJ125" s="17"/>
      <c r="AK125" s="17">
        <v>31.5</v>
      </c>
      <c r="AL125" s="17"/>
      <c r="AM125" s="17"/>
      <c r="AN125" s="17">
        <v>31.5</v>
      </c>
      <c r="AO125" s="20"/>
      <c r="AP125" s="19">
        <v>31.5</v>
      </c>
      <c r="AQ125" s="19"/>
      <c r="AR125" s="21"/>
    </row>
    <row r="126" spans="1:44" ht="33.7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31" t="s">
        <v>38</v>
      </c>
      <c r="T126" s="17">
        <v>300</v>
      </c>
      <c r="U126" s="17"/>
      <c r="V126" s="17">
        <v>300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287.5</v>
      </c>
      <c r="AJ126" s="17"/>
      <c r="AK126" s="17">
        <v>287.5</v>
      </c>
      <c r="AL126" s="17"/>
      <c r="AM126" s="17"/>
      <c r="AN126" s="17">
        <v>187.5</v>
      </c>
      <c r="AO126" s="20"/>
      <c r="AP126" s="19">
        <v>187.5</v>
      </c>
      <c r="AQ126" s="19"/>
      <c r="AR126" s="21"/>
    </row>
    <row r="127" spans="1:44" ht="102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0" t="s">
        <v>157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85.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1" t="s">
        <v>159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162</v>
      </c>
      <c r="Q129" s="16"/>
      <c r="R129" s="16"/>
      <c r="S129" s="31" t="s">
        <v>161</v>
      </c>
      <c r="T129" s="17">
        <v>2332</v>
      </c>
      <c r="U129" s="17"/>
      <c r="V129" s="17">
        <v>2332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2200</v>
      </c>
      <c r="AJ129" s="17"/>
      <c r="AK129" s="17">
        <v>2200</v>
      </c>
      <c r="AL129" s="17"/>
      <c r="AM129" s="17"/>
      <c r="AN129" s="17">
        <v>2200</v>
      </c>
      <c r="AO129" s="20"/>
      <c r="AP129" s="19">
        <v>2200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31" t="s">
        <v>38</v>
      </c>
      <c r="T130" s="17">
        <v>5276</v>
      </c>
      <c r="U130" s="17"/>
      <c r="V130" s="17">
        <v>5276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5408</v>
      </c>
      <c r="AJ130" s="17"/>
      <c r="AK130" s="17">
        <v>5408</v>
      </c>
      <c r="AL130" s="17"/>
      <c r="AM130" s="17"/>
      <c r="AN130" s="17">
        <v>5408</v>
      </c>
      <c r="AO130" s="20"/>
      <c r="AP130" s="19">
        <v>5408</v>
      </c>
      <c r="AQ130" s="19"/>
      <c r="AR130" s="21"/>
    </row>
    <row r="131" spans="1:44" ht="33.75" customHeight="1">
      <c r="A131" s="16" t="s">
        <v>164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163</v>
      </c>
      <c r="T131" s="17">
        <v>38278.36</v>
      </c>
      <c r="U131" s="17">
        <v>1274.8</v>
      </c>
      <c r="V131" s="17">
        <v>8757.68</v>
      </c>
      <c r="W131" s="17">
        <v>3161.09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27573.79</v>
      </c>
      <c r="AJ131" s="17"/>
      <c r="AK131" s="17"/>
      <c r="AL131" s="17"/>
      <c r="AM131" s="17"/>
      <c r="AN131" s="17">
        <v>29383.78</v>
      </c>
      <c r="AO131" s="20"/>
      <c r="AP131" s="19"/>
      <c r="AQ131" s="19"/>
      <c r="AR131" s="21"/>
    </row>
    <row r="132" spans="1:44" ht="33.75" customHeight="1">
      <c r="A132" s="16" t="s">
        <v>166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165</v>
      </c>
      <c r="T132" s="17">
        <v>38096.7</v>
      </c>
      <c r="U132" s="17">
        <v>1274.8</v>
      </c>
      <c r="V132" s="17">
        <v>8757.68</v>
      </c>
      <c r="W132" s="17">
        <v>3161.09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26934.38</v>
      </c>
      <c r="AJ132" s="17"/>
      <c r="AK132" s="17"/>
      <c r="AL132" s="17"/>
      <c r="AM132" s="17"/>
      <c r="AN132" s="17">
        <v>28744.37</v>
      </c>
      <c r="AO132" s="20"/>
      <c r="AP132" s="19"/>
      <c r="AQ132" s="19"/>
      <c r="AR132" s="21"/>
    </row>
    <row r="133" spans="1:44" ht="33.75" customHeight="1">
      <c r="A133" s="16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167</v>
      </c>
      <c r="T133" s="17">
        <v>24343.79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26607.79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36</v>
      </c>
      <c r="T134" s="17">
        <v>24343.79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31" t="s">
        <v>38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51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170</v>
      </c>
      <c r="T136" s="17">
        <v>11106.19</v>
      </c>
      <c r="U136" s="17">
        <v>1274.8</v>
      </c>
      <c r="V136" s="17">
        <v>6772.64</v>
      </c>
      <c r="W136" s="17">
        <v>2499.41</v>
      </c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326.59</v>
      </c>
      <c r="AJ136" s="17"/>
      <c r="AK136" s="17"/>
      <c r="AL136" s="17"/>
      <c r="AM136" s="17"/>
      <c r="AN136" s="17">
        <v>326.59</v>
      </c>
      <c r="AO136" s="20"/>
      <c r="AP136" s="19"/>
      <c r="AQ136" s="19"/>
      <c r="AR136" s="21"/>
    </row>
    <row r="137" spans="1:4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172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31" t="s">
        <v>38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51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51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89</v>
      </c>
      <c r="T143" s="17">
        <v>8360.55</v>
      </c>
      <c r="U143" s="17"/>
      <c r="V143" s="17">
        <v>6301.14</v>
      </c>
      <c r="W143" s="17">
        <v>2059.41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8360.55</v>
      </c>
      <c r="U144" s="17"/>
      <c r="V144" s="17">
        <v>6301.14</v>
      </c>
      <c r="W144" s="17">
        <v>2059.41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179</v>
      </c>
      <c r="T145" s="17">
        <v>2646.72</v>
      </c>
      <c r="U145" s="17"/>
      <c r="V145" s="17">
        <v>1985.04</v>
      </c>
      <c r="W145" s="17">
        <v>661.68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181</v>
      </c>
      <c r="T146" s="17">
        <v>2646.72</v>
      </c>
      <c r="U146" s="17"/>
      <c r="V146" s="17">
        <v>1985.04</v>
      </c>
      <c r="W146" s="17">
        <v>661.68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31" t="s">
        <v>38</v>
      </c>
      <c r="T147" s="17">
        <v>2646.72</v>
      </c>
      <c r="U147" s="17"/>
      <c r="V147" s="17">
        <v>1985.04</v>
      </c>
      <c r="W147" s="17">
        <v>661.68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181.66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639.41</v>
      </c>
      <c r="AJ148" s="17"/>
      <c r="AK148" s="17"/>
      <c r="AL148" s="17"/>
      <c r="AM148" s="17"/>
      <c r="AN148" s="17">
        <v>639.41</v>
      </c>
      <c r="AO148" s="20"/>
      <c r="AP148" s="19"/>
      <c r="AQ148" s="19"/>
      <c r="AR148" s="21"/>
    </row>
    <row r="149" spans="1:44" ht="51" customHeight="1">
      <c r="A149" s="16" t="s">
        <v>186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185</v>
      </c>
      <c r="T149" s="17">
        <v>131.66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51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187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31" t="s">
        <v>38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50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191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31" t="s">
        <v>38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15808.55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12901</v>
      </c>
      <c r="AJ157" s="17"/>
      <c r="AK157" s="17">
        <v>111.6</v>
      </c>
      <c r="AL157" s="17">
        <v>19.7</v>
      </c>
      <c r="AM157" s="17"/>
      <c r="AN157" s="17">
        <v>12763.1</v>
      </c>
      <c r="AO157" s="20"/>
      <c r="AP157" s="19">
        <v>111.6</v>
      </c>
      <c r="AQ157" s="19">
        <v>19.7</v>
      </c>
      <c r="AR157" s="21"/>
    </row>
    <row r="158" spans="1:44" ht="33.75" customHeight="1">
      <c r="A158" s="16" t="s">
        <v>198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197</v>
      </c>
      <c r="T158" s="17">
        <v>2124.65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131.3</v>
      </c>
      <c r="AJ158" s="17"/>
      <c r="AK158" s="17">
        <v>111.6</v>
      </c>
      <c r="AL158" s="17">
        <v>19.7</v>
      </c>
      <c r="AM158" s="17"/>
      <c r="AN158" s="17">
        <v>131.3</v>
      </c>
      <c r="AO158" s="20"/>
      <c r="AP158" s="19">
        <v>111.6</v>
      </c>
      <c r="AQ158" s="19">
        <v>19.7</v>
      </c>
      <c r="AR158" s="21"/>
    </row>
    <row r="159" spans="1:44" ht="51" customHeight="1">
      <c r="A159" s="16" t="s">
        <v>713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712</v>
      </c>
      <c r="T159" s="17">
        <v>1980.05</v>
      </c>
      <c r="U159" s="17"/>
      <c r="V159" s="17">
        <v>1963.85</v>
      </c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51" customHeight="1">
      <c r="A160" s="16" t="s">
        <v>721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720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33.75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140</v>
      </c>
      <c r="Q161" s="16"/>
      <c r="R161" s="16"/>
      <c r="S161" s="31" t="s">
        <v>139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715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714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140</v>
      </c>
      <c r="Q163" s="16"/>
      <c r="R163" s="16"/>
      <c r="S163" s="31" t="s">
        <v>139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200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199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33.75" customHeight="1">
      <c r="A165" s="16" t="s">
        <v>202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201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68.2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 t="s">
        <v>148</v>
      </c>
      <c r="Q166" s="16"/>
      <c r="R166" s="16"/>
      <c r="S166" s="31" t="s">
        <v>147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1104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1103</v>
      </c>
      <c r="T167" s="17">
        <v>13.3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20"/>
      <c r="AP167" s="19"/>
      <c r="AQ167" s="19"/>
      <c r="AR167" s="21"/>
    </row>
    <row r="168" spans="1:44" ht="33.75" customHeight="1">
      <c r="A168" s="16" t="s">
        <v>1106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1105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 t="s">
        <v>140</v>
      </c>
      <c r="Q169" s="16"/>
      <c r="R169" s="16"/>
      <c r="S169" s="31" t="s">
        <v>139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204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203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206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205</v>
      </c>
      <c r="T171" s="17">
        <v>106.43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207</v>
      </c>
      <c r="T172" s="17">
        <v>106.43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 t="s">
        <v>39</v>
      </c>
      <c r="Q173" s="16"/>
      <c r="R173" s="16"/>
      <c r="S173" s="31" t="s">
        <v>38</v>
      </c>
      <c r="T173" s="17">
        <v>106.43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210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209</v>
      </c>
      <c r="T174" s="17">
        <v>770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90</v>
      </c>
      <c r="AJ174" s="17"/>
      <c r="AK174" s="17"/>
      <c r="AL174" s="17"/>
      <c r="AM174" s="17"/>
      <c r="AN174" s="17">
        <v>90</v>
      </c>
      <c r="AO174" s="20"/>
      <c r="AP174" s="19"/>
      <c r="AQ174" s="19"/>
      <c r="AR174" s="21"/>
    </row>
    <row r="175" spans="1:44" ht="33.75" customHeight="1">
      <c r="A175" s="16" t="s">
        <v>212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211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213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 t="s">
        <v>140</v>
      </c>
      <c r="Q177" s="16"/>
      <c r="R177" s="16"/>
      <c r="S177" s="31" t="s">
        <v>139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68.25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215</v>
      </c>
      <c r="T178" s="17">
        <v>753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90</v>
      </c>
      <c r="AJ178" s="17"/>
      <c r="AK178" s="17"/>
      <c r="AL178" s="17"/>
      <c r="AM178" s="17"/>
      <c r="AN178" s="17">
        <v>90</v>
      </c>
      <c r="AO178" s="20"/>
      <c r="AP178" s="19"/>
      <c r="AQ178" s="19"/>
      <c r="AR178" s="21"/>
    </row>
    <row r="179" spans="1:4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217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 t="s">
        <v>140</v>
      </c>
      <c r="Q180" s="16"/>
      <c r="R180" s="16"/>
      <c r="S180" s="31" t="s">
        <v>139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31" t="s">
        <v>219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 t="s">
        <v>140</v>
      </c>
      <c r="Q182" s="16"/>
      <c r="R182" s="16"/>
      <c r="S182" s="31" t="s">
        <v>139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68.25" customHeight="1">
      <c r="A183" s="16" t="s">
        <v>222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221</v>
      </c>
      <c r="T183" s="17">
        <v>138.27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59</v>
      </c>
      <c r="AJ183" s="17"/>
      <c r="AK183" s="17"/>
      <c r="AL183" s="17"/>
      <c r="AM183" s="17"/>
      <c r="AN183" s="17">
        <v>59</v>
      </c>
      <c r="AO183" s="20"/>
      <c r="AP183" s="19"/>
      <c r="AQ183" s="19"/>
      <c r="AR183" s="21"/>
    </row>
    <row r="184" spans="1:44" ht="33.75" customHeight="1">
      <c r="A184" s="16" t="s">
        <v>224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223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225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 t="s">
        <v>140</v>
      </c>
      <c r="Q186" s="16"/>
      <c r="R186" s="16"/>
      <c r="S186" s="31" t="s">
        <v>139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227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229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 t="s">
        <v>140</v>
      </c>
      <c r="Q189" s="16"/>
      <c r="R189" s="16"/>
      <c r="S189" s="31" t="s">
        <v>139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51" customHeight="1">
      <c r="A190" s="16" t="s">
        <v>232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231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15</v>
      </c>
      <c r="AJ190" s="17"/>
      <c r="AK190" s="17"/>
      <c r="AL190" s="17"/>
      <c r="AM190" s="17"/>
      <c r="AN190" s="17">
        <v>15</v>
      </c>
      <c r="AO190" s="20"/>
      <c r="AP190" s="19"/>
      <c r="AQ190" s="19"/>
      <c r="AR190" s="21"/>
    </row>
    <row r="191" spans="1:44" ht="33.75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233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 t="s">
        <v>140</v>
      </c>
      <c r="Q192" s="16"/>
      <c r="R192" s="16"/>
      <c r="S192" s="31" t="s">
        <v>139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51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31" t="s">
        <v>235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33.75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 t="s">
        <v>140</v>
      </c>
      <c r="Q194" s="16"/>
      <c r="R194" s="16"/>
      <c r="S194" s="31" t="s">
        <v>139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51" customHeight="1">
      <c r="A195" s="16" t="s">
        <v>238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237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239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 t="s">
        <v>140</v>
      </c>
      <c r="Q197" s="16"/>
      <c r="R197" s="16"/>
      <c r="S197" s="31" t="s">
        <v>139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241</v>
      </c>
      <c r="T198" s="17">
        <v>9910.4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243</v>
      </c>
      <c r="T199" s="17">
        <v>9910.4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245</v>
      </c>
      <c r="T200" s="17">
        <v>9830.4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9683.9</v>
      </c>
      <c r="AJ200" s="17"/>
      <c r="AK200" s="17"/>
      <c r="AL200" s="17"/>
      <c r="AM200" s="17"/>
      <c r="AN200" s="17">
        <v>9546</v>
      </c>
      <c r="AO200" s="20"/>
      <c r="AP200" s="19"/>
      <c r="AQ200" s="19"/>
      <c r="AR200" s="21"/>
    </row>
    <row r="201" spans="1:44" ht="68.2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148</v>
      </c>
      <c r="Q201" s="16"/>
      <c r="R201" s="16"/>
      <c r="S201" s="31" t="s">
        <v>147</v>
      </c>
      <c r="T201" s="17">
        <v>8408.82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8073</v>
      </c>
      <c r="AJ201" s="17"/>
      <c r="AK201" s="17"/>
      <c r="AL201" s="17"/>
      <c r="AM201" s="17"/>
      <c r="AN201" s="17">
        <v>8073</v>
      </c>
      <c r="AO201" s="20"/>
      <c r="AP201" s="19"/>
      <c r="AQ201" s="19"/>
      <c r="AR201" s="21"/>
    </row>
    <row r="202" spans="1:44" ht="33.7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140</v>
      </c>
      <c r="Q202" s="16"/>
      <c r="R202" s="16"/>
      <c r="S202" s="31" t="s">
        <v>139</v>
      </c>
      <c r="T202" s="17">
        <v>1278.88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1484.9</v>
      </c>
      <c r="AJ202" s="17"/>
      <c r="AK202" s="17"/>
      <c r="AL202" s="17"/>
      <c r="AM202" s="17"/>
      <c r="AN202" s="17">
        <v>1347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86</v>
      </c>
      <c r="Q203" s="16"/>
      <c r="R203" s="16"/>
      <c r="S203" s="31" t="s">
        <v>85</v>
      </c>
      <c r="T203" s="17">
        <v>142.7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126</v>
      </c>
      <c r="AJ203" s="17"/>
      <c r="AK203" s="17"/>
      <c r="AL203" s="17"/>
      <c r="AM203" s="17"/>
      <c r="AN203" s="17">
        <v>126</v>
      </c>
      <c r="AO203" s="20"/>
      <c r="AP203" s="19"/>
      <c r="AQ203" s="19"/>
      <c r="AR203" s="21"/>
    </row>
    <row r="204" spans="1:44" ht="51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/>
      <c r="Q204" s="16"/>
      <c r="R204" s="16"/>
      <c r="S204" s="31" t="s">
        <v>247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33.75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 t="s">
        <v>39</v>
      </c>
      <c r="Q205" s="16"/>
      <c r="R205" s="16"/>
      <c r="S205" s="31" t="s">
        <v>38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68.2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/>
      <c r="Q206" s="16"/>
      <c r="R206" s="16"/>
      <c r="S206" s="31" t="s">
        <v>249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 t="s">
        <v>140</v>
      </c>
      <c r="Q207" s="16"/>
      <c r="R207" s="16"/>
      <c r="S207" s="31" t="s">
        <v>139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33.75" customHeight="1">
      <c r="A208" s="16" t="s">
        <v>252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/>
      <c r="Q208" s="16"/>
      <c r="R208" s="16"/>
      <c r="S208" s="31" t="s">
        <v>251</v>
      </c>
      <c r="T208" s="17">
        <v>50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100</v>
      </c>
      <c r="AJ208" s="17"/>
      <c r="AK208" s="17"/>
      <c r="AL208" s="17"/>
      <c r="AM208" s="17"/>
      <c r="AN208" s="17">
        <v>100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140</v>
      </c>
      <c r="Q209" s="16"/>
      <c r="R209" s="16"/>
      <c r="S209" s="31" t="s">
        <v>139</v>
      </c>
      <c r="T209" s="17">
        <v>48.51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/>
      <c r="AJ209" s="17"/>
      <c r="AK209" s="17"/>
      <c r="AL209" s="17"/>
      <c r="AM209" s="17"/>
      <c r="AN209" s="17"/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39</v>
      </c>
      <c r="Q210" s="16"/>
      <c r="R210" s="16"/>
      <c r="S210" s="31" t="s">
        <v>38</v>
      </c>
      <c r="T210" s="17">
        <v>1.49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100</v>
      </c>
      <c r="AJ210" s="17"/>
      <c r="AK210" s="17"/>
      <c r="AL210" s="17"/>
      <c r="AM210" s="17"/>
      <c r="AN210" s="17">
        <v>100</v>
      </c>
      <c r="AO210" s="20"/>
      <c r="AP210" s="19"/>
      <c r="AQ210" s="19"/>
      <c r="AR210" s="21"/>
    </row>
    <row r="211" spans="1:44" ht="33.75" customHeight="1">
      <c r="A211" s="16" t="s">
        <v>254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253</v>
      </c>
      <c r="T211" s="17">
        <v>2758.8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256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255</v>
      </c>
      <c r="T212" s="17">
        <v>2758.8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257</v>
      </c>
      <c r="T213" s="17">
        <v>2758.8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68.2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148</v>
      </c>
      <c r="Q214" s="16"/>
      <c r="R214" s="16"/>
      <c r="S214" s="31" t="s">
        <v>147</v>
      </c>
      <c r="T214" s="17">
        <v>2500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2500</v>
      </c>
      <c r="AJ214" s="17"/>
      <c r="AK214" s="17"/>
      <c r="AL214" s="17"/>
      <c r="AM214" s="17"/>
      <c r="AN214" s="17">
        <v>2500</v>
      </c>
      <c r="AO214" s="20"/>
      <c r="AP214" s="19"/>
      <c r="AQ214" s="19"/>
      <c r="AR214" s="21"/>
    </row>
    <row r="215" spans="1:44" ht="33.7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140</v>
      </c>
      <c r="Q215" s="16"/>
      <c r="R215" s="16"/>
      <c r="S215" s="31" t="s">
        <v>139</v>
      </c>
      <c r="T215" s="17">
        <v>258.8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256.8</v>
      </c>
      <c r="AJ215" s="17"/>
      <c r="AK215" s="17"/>
      <c r="AL215" s="17"/>
      <c r="AM215" s="17"/>
      <c r="AN215" s="17">
        <v>256.8</v>
      </c>
      <c r="AO215" s="20"/>
      <c r="AP215" s="19"/>
      <c r="AQ215" s="19"/>
      <c r="AR215" s="21"/>
    </row>
    <row r="216" spans="1:44" ht="33.75" customHeight="1">
      <c r="A216" s="16" t="s">
        <v>260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259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262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261</v>
      </c>
      <c r="T217" s="17">
        <v>45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51" customHeight="1">
      <c r="A218" s="16" t="s">
        <v>264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263</v>
      </c>
      <c r="T218" s="17">
        <v>45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265</v>
      </c>
      <c r="T219" s="17">
        <v>45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 t="s">
        <v>140</v>
      </c>
      <c r="Q220" s="16"/>
      <c r="R220" s="16"/>
      <c r="S220" s="31" t="s">
        <v>139</v>
      </c>
      <c r="T220" s="17">
        <v>45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267</v>
      </c>
      <c r="T221" s="17">
        <v>166699.42</v>
      </c>
      <c r="U221" s="17"/>
      <c r="V221" s="17">
        <v>103660.9</v>
      </c>
      <c r="W221" s="17">
        <v>12135.24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103708.79</v>
      </c>
      <c r="AJ221" s="17"/>
      <c r="AK221" s="17">
        <v>51775.6</v>
      </c>
      <c r="AL221" s="17">
        <v>5752.8</v>
      </c>
      <c r="AM221" s="17"/>
      <c r="AN221" s="17">
        <v>82115.3</v>
      </c>
      <c r="AO221" s="20"/>
      <c r="AP221" s="19">
        <v>28925.3</v>
      </c>
      <c r="AQ221" s="19">
        <v>3213.9</v>
      </c>
      <c r="AR221" s="21"/>
    </row>
    <row r="222" spans="1:44" ht="33.75" customHeight="1">
      <c r="A222" s="16" t="s">
        <v>270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269</v>
      </c>
      <c r="T222" s="17">
        <v>162693.32</v>
      </c>
      <c r="U222" s="17"/>
      <c r="V222" s="17">
        <v>103660.9</v>
      </c>
      <c r="W222" s="17">
        <v>12135.24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99770.69</v>
      </c>
      <c r="AJ222" s="17"/>
      <c r="AK222" s="17">
        <v>51775.6</v>
      </c>
      <c r="AL222" s="17">
        <v>5752.8</v>
      </c>
      <c r="AM222" s="17"/>
      <c r="AN222" s="17">
        <v>78109.2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271</v>
      </c>
      <c r="T223" s="17">
        <v>143019.32</v>
      </c>
      <c r="U223" s="17"/>
      <c r="V223" s="17">
        <v>91500.6</v>
      </c>
      <c r="W223" s="17">
        <v>9198.63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98343.49</v>
      </c>
      <c r="AJ223" s="17"/>
      <c r="AK223" s="17">
        <v>51775.6</v>
      </c>
      <c r="AL223" s="17">
        <v>5752.8</v>
      </c>
      <c r="AM223" s="17"/>
      <c r="AN223" s="17">
        <v>76559.2</v>
      </c>
      <c r="AO223" s="20"/>
      <c r="AP223" s="19">
        <v>28925.3</v>
      </c>
      <c r="AQ223" s="19">
        <v>3213.9</v>
      </c>
      <c r="AR223" s="21"/>
    </row>
    <row r="224" spans="1:44" ht="33.75" customHeight="1">
      <c r="A224" s="16" t="s">
        <v>274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273</v>
      </c>
      <c r="T224" s="17">
        <v>2456.98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140</v>
      </c>
      <c r="Q225" s="16"/>
      <c r="R225" s="16"/>
      <c r="S225" s="31" t="s">
        <v>139</v>
      </c>
      <c r="T225" s="17">
        <v>2456.98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276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275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140</v>
      </c>
      <c r="Q227" s="16"/>
      <c r="R227" s="16"/>
      <c r="S227" s="31" t="s">
        <v>139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716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277</v>
      </c>
      <c r="T228" s="17">
        <v>1863.1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595.09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 t="s">
        <v>140</v>
      </c>
      <c r="Q229" s="16"/>
      <c r="R229" s="16"/>
      <c r="S229" s="31" t="s">
        <v>139</v>
      </c>
      <c r="T229" s="17">
        <v>1863.1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51" customHeight="1">
      <c r="A230" s="16" t="s">
        <v>279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/>
      <c r="Q230" s="16"/>
      <c r="R230" s="16"/>
      <c r="S230" s="31" t="s">
        <v>278</v>
      </c>
      <c r="T230" s="17">
        <v>100699.23</v>
      </c>
      <c r="U230" s="17"/>
      <c r="V230" s="17">
        <v>91500.6</v>
      </c>
      <c r="W230" s="17">
        <v>9198.63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 t="s">
        <v>140</v>
      </c>
      <c r="Q231" s="16"/>
      <c r="R231" s="16"/>
      <c r="S231" s="31" t="s">
        <v>139</v>
      </c>
      <c r="T231" s="17">
        <v>100699.23</v>
      </c>
      <c r="U231" s="17"/>
      <c r="V231" s="17">
        <v>91500.6</v>
      </c>
      <c r="W231" s="17">
        <v>9198.63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281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280</v>
      </c>
      <c r="T232" s="17">
        <v>16611.2</v>
      </c>
      <c r="U232" s="17"/>
      <c r="V232" s="17">
        <v>12160.3</v>
      </c>
      <c r="W232" s="17">
        <v>2936.61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282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140</v>
      </c>
      <c r="Q234" s="16"/>
      <c r="R234" s="16"/>
      <c r="S234" s="31" t="s">
        <v>139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1095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284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140</v>
      </c>
      <c r="Q236" s="16"/>
      <c r="R236" s="16"/>
      <c r="S236" s="31" t="s">
        <v>139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769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768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 t="s">
        <v>447</v>
      </c>
      <c r="Q238" s="16"/>
      <c r="R238" s="16"/>
      <c r="S238" s="31" t="s">
        <v>446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6"/>
      <c r="R239" s="16"/>
      <c r="S239" s="31" t="s">
        <v>284</v>
      </c>
      <c r="T239" s="17">
        <v>9108.13</v>
      </c>
      <c r="U239" s="17"/>
      <c r="V239" s="17">
        <v>6831.1</v>
      </c>
      <c r="W239" s="17">
        <v>2277.03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 t="s">
        <v>140</v>
      </c>
      <c r="Q240" s="16"/>
      <c r="R240" s="16"/>
      <c r="S240" s="31" t="s">
        <v>139</v>
      </c>
      <c r="T240" s="17">
        <v>9108.13</v>
      </c>
      <c r="U240" s="17"/>
      <c r="V240" s="17">
        <v>6831.1</v>
      </c>
      <c r="W240" s="17">
        <v>2277.03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51" customHeight="1">
      <c r="A241" s="16" t="s">
        <v>718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6"/>
      <c r="R241" s="16"/>
      <c r="S241" s="31" t="s">
        <v>717</v>
      </c>
      <c r="T241" s="17">
        <v>5900.7</v>
      </c>
      <c r="U241" s="17"/>
      <c r="V241" s="17">
        <v>5329.2</v>
      </c>
      <c r="W241" s="17">
        <v>571.5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33.75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 t="s">
        <v>447</v>
      </c>
      <c r="Q242" s="16"/>
      <c r="R242" s="16"/>
      <c r="S242" s="31" t="s">
        <v>446</v>
      </c>
      <c r="T242" s="17">
        <v>5900.7</v>
      </c>
      <c r="U242" s="17"/>
      <c r="V242" s="17">
        <v>5329.2</v>
      </c>
      <c r="W242" s="17">
        <v>571.5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/>
      <c r="AJ242" s="17"/>
      <c r="AK242" s="17"/>
      <c r="AL242" s="17"/>
      <c r="AM242" s="17"/>
      <c r="AN242" s="17"/>
      <c r="AO242" s="20"/>
      <c r="AP242" s="19"/>
      <c r="AQ242" s="19"/>
      <c r="AR242" s="21"/>
    </row>
    <row r="243" spans="1:44" ht="136.5" customHeight="1">
      <c r="A243" s="16" t="s">
        <v>1096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6"/>
      <c r="R243" s="16"/>
      <c r="S243" s="30" t="s">
        <v>1098</v>
      </c>
      <c r="T243" s="17">
        <v>88.08</v>
      </c>
      <c r="U243" s="17"/>
      <c r="V243" s="17"/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 t="s">
        <v>86</v>
      </c>
      <c r="Q244" s="16"/>
      <c r="R244" s="16"/>
      <c r="S244" s="31" t="s">
        <v>85</v>
      </c>
      <c r="T244" s="17">
        <v>88.08</v>
      </c>
      <c r="U244" s="17"/>
      <c r="V244" s="17"/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287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286</v>
      </c>
      <c r="T245" s="17">
        <v>3062.81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289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288</v>
      </c>
      <c r="T246" s="17">
        <v>3062.81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 t="s">
        <v>140</v>
      </c>
      <c r="Q247" s="16"/>
      <c r="R247" s="16"/>
      <c r="S247" s="31" t="s">
        <v>139</v>
      </c>
      <c r="T247" s="17">
        <v>3062.81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291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290</v>
      </c>
      <c r="T248" s="17">
        <v>4006.1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3938.1</v>
      </c>
      <c r="AJ248" s="17"/>
      <c r="AK248" s="17"/>
      <c r="AL248" s="17"/>
      <c r="AM248" s="17"/>
      <c r="AN248" s="17">
        <v>4006.1</v>
      </c>
      <c r="AO248" s="20"/>
      <c r="AP248" s="19"/>
      <c r="AQ248" s="19"/>
      <c r="AR248" s="21"/>
    </row>
    <row r="249" spans="1:44" ht="51" customHeight="1">
      <c r="A249" s="16" t="s">
        <v>293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292</v>
      </c>
      <c r="T249" s="17">
        <v>4006.1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3938.1</v>
      </c>
      <c r="AJ249" s="17"/>
      <c r="AK249" s="17"/>
      <c r="AL249" s="17"/>
      <c r="AM249" s="17"/>
      <c r="AN249" s="17">
        <v>4006.1</v>
      </c>
      <c r="AO249" s="20"/>
      <c r="AP249" s="19"/>
      <c r="AQ249" s="19"/>
      <c r="AR249" s="21"/>
    </row>
    <row r="250" spans="1:44" ht="33.75" customHeight="1">
      <c r="A250" s="16" t="s">
        <v>294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145</v>
      </c>
      <c r="T250" s="17">
        <v>4006.1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3938.1</v>
      </c>
      <c r="AJ250" s="17"/>
      <c r="AK250" s="17"/>
      <c r="AL250" s="17"/>
      <c r="AM250" s="17"/>
      <c r="AN250" s="17">
        <v>4006.1</v>
      </c>
      <c r="AO250" s="20"/>
      <c r="AP250" s="19"/>
      <c r="AQ250" s="19"/>
      <c r="AR250" s="21"/>
    </row>
    <row r="251" spans="1:44" ht="68.25" customHeight="1">
      <c r="A251" s="16" t="s">
        <v>294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148</v>
      </c>
      <c r="Q251" s="16"/>
      <c r="R251" s="16"/>
      <c r="S251" s="31" t="s">
        <v>147</v>
      </c>
      <c r="T251" s="17">
        <v>3856.1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3838.1</v>
      </c>
      <c r="AJ251" s="17"/>
      <c r="AK251" s="17"/>
      <c r="AL251" s="17"/>
      <c r="AM251" s="17"/>
      <c r="AN251" s="17">
        <v>3906.1</v>
      </c>
      <c r="AO251" s="20"/>
      <c r="AP251" s="19"/>
      <c r="AQ251" s="19"/>
      <c r="AR251" s="21"/>
    </row>
    <row r="252" spans="1:44" ht="33.75" customHeight="1">
      <c r="A252" s="16" t="s">
        <v>294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140</v>
      </c>
      <c r="Q252" s="16"/>
      <c r="R252" s="16"/>
      <c r="S252" s="31" t="s">
        <v>139</v>
      </c>
      <c r="T252" s="17">
        <v>97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>
        <v>100</v>
      </c>
      <c r="AJ252" s="17"/>
      <c r="AK252" s="17"/>
      <c r="AL252" s="17"/>
      <c r="AM252" s="17"/>
      <c r="AN252" s="17">
        <v>100</v>
      </c>
      <c r="AO252" s="20"/>
      <c r="AP252" s="19"/>
      <c r="AQ252" s="19"/>
      <c r="AR252" s="21"/>
    </row>
    <row r="253" spans="1:44" ht="33.75" customHeight="1">
      <c r="A253" s="16" t="s">
        <v>294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 t="s">
        <v>86</v>
      </c>
      <c r="Q253" s="16"/>
      <c r="R253" s="16"/>
      <c r="S253" s="31" t="s">
        <v>85</v>
      </c>
      <c r="T253" s="17">
        <v>53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51" customHeight="1">
      <c r="A254" s="16" t="s">
        <v>296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295</v>
      </c>
      <c r="T254" s="17">
        <v>6195.99</v>
      </c>
      <c r="U254" s="17"/>
      <c r="V254" s="17">
        <v>1813.9</v>
      </c>
      <c r="W254" s="17">
        <v>320.1</v>
      </c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5587.4</v>
      </c>
      <c r="AJ254" s="17"/>
      <c r="AK254" s="17"/>
      <c r="AL254" s="17"/>
      <c r="AM254" s="17"/>
      <c r="AN254" s="17">
        <v>5977.62</v>
      </c>
      <c r="AO254" s="20"/>
      <c r="AP254" s="19"/>
      <c r="AQ254" s="19">
        <v>390.22</v>
      </c>
      <c r="AR254" s="21"/>
    </row>
    <row r="255" spans="1:44" ht="33.75" customHeight="1">
      <c r="A255" s="16" t="s">
        <v>298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297</v>
      </c>
      <c r="T255" s="17">
        <v>2947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4118</v>
      </c>
      <c r="AJ255" s="17"/>
      <c r="AK255" s="17"/>
      <c r="AL255" s="17"/>
      <c r="AM255" s="17"/>
      <c r="AN255" s="17">
        <v>4118</v>
      </c>
      <c r="AO255" s="20"/>
      <c r="AP255" s="19"/>
      <c r="AQ255" s="19"/>
      <c r="AR255" s="21"/>
    </row>
    <row r="256" spans="1:44" ht="33.75" customHeight="1">
      <c r="A256" s="16" t="s">
        <v>300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299</v>
      </c>
      <c r="T256" s="17">
        <v>828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961</v>
      </c>
      <c r="AJ256" s="17"/>
      <c r="AK256" s="17"/>
      <c r="AL256" s="17"/>
      <c r="AM256" s="17"/>
      <c r="AN256" s="17">
        <v>961</v>
      </c>
      <c r="AO256" s="20"/>
      <c r="AP256" s="19"/>
      <c r="AQ256" s="19"/>
      <c r="AR256" s="21"/>
    </row>
    <row r="257" spans="1:44" ht="33.75" customHeight="1">
      <c r="A257" s="16" t="s">
        <v>302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301</v>
      </c>
      <c r="T257" s="17">
        <v>810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940</v>
      </c>
      <c r="AJ257" s="17"/>
      <c r="AK257" s="17"/>
      <c r="AL257" s="17"/>
      <c r="AM257" s="17"/>
      <c r="AN257" s="17">
        <v>940</v>
      </c>
      <c r="AO257" s="20"/>
      <c r="AP257" s="19"/>
      <c r="AQ257" s="19"/>
      <c r="AR257" s="21"/>
    </row>
    <row r="258" spans="1:44" ht="33.75" customHeight="1">
      <c r="A258" s="16" t="s">
        <v>302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 t="s">
        <v>140</v>
      </c>
      <c r="Q258" s="16"/>
      <c r="R258" s="16"/>
      <c r="S258" s="31" t="s">
        <v>139</v>
      </c>
      <c r="T258" s="17">
        <v>810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940</v>
      </c>
      <c r="AJ258" s="17"/>
      <c r="AK258" s="17"/>
      <c r="AL258" s="17"/>
      <c r="AM258" s="17"/>
      <c r="AN258" s="17">
        <v>940</v>
      </c>
      <c r="AO258" s="20"/>
      <c r="AP258" s="19"/>
      <c r="AQ258" s="19"/>
      <c r="AR258" s="21"/>
    </row>
    <row r="259" spans="1:44" ht="33.75" customHeight="1">
      <c r="A259" s="16" t="s">
        <v>304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/>
      <c r="Q259" s="16"/>
      <c r="R259" s="16"/>
      <c r="S259" s="31" t="s">
        <v>303</v>
      </c>
      <c r="T259" s="17">
        <v>18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21</v>
      </c>
      <c r="AJ259" s="17"/>
      <c r="AK259" s="17"/>
      <c r="AL259" s="17"/>
      <c r="AM259" s="17"/>
      <c r="AN259" s="17">
        <v>21</v>
      </c>
      <c r="AO259" s="20"/>
      <c r="AP259" s="19"/>
      <c r="AQ259" s="19"/>
      <c r="AR259" s="21"/>
    </row>
    <row r="260" spans="1:44" ht="33.75" customHeight="1">
      <c r="A260" s="16" t="s">
        <v>304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140</v>
      </c>
      <c r="Q260" s="16"/>
      <c r="R260" s="16"/>
      <c r="S260" s="31" t="s">
        <v>139</v>
      </c>
      <c r="T260" s="17">
        <v>18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21</v>
      </c>
      <c r="AJ260" s="17"/>
      <c r="AK260" s="17"/>
      <c r="AL260" s="17"/>
      <c r="AM260" s="17"/>
      <c r="AN260" s="17">
        <v>21</v>
      </c>
      <c r="AO260" s="20"/>
      <c r="AP260" s="19"/>
      <c r="AQ260" s="19"/>
      <c r="AR260" s="21"/>
    </row>
    <row r="261" spans="1:44" ht="33.75" customHeight="1">
      <c r="A261" s="16" t="s">
        <v>306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31" t="s">
        <v>305</v>
      </c>
      <c r="T261" s="17">
        <v>486.5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1131</v>
      </c>
      <c r="AJ261" s="17"/>
      <c r="AK261" s="17"/>
      <c r="AL261" s="17"/>
      <c r="AM261" s="17"/>
      <c r="AN261" s="17">
        <v>1131</v>
      </c>
      <c r="AO261" s="20"/>
      <c r="AP261" s="19"/>
      <c r="AQ261" s="19"/>
      <c r="AR261" s="21"/>
    </row>
    <row r="262" spans="1:44" ht="33.75" customHeight="1">
      <c r="A262" s="16" t="s">
        <v>308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307</v>
      </c>
      <c r="T262" s="17">
        <v>336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80</v>
      </c>
      <c r="AJ262" s="17"/>
      <c r="AK262" s="17"/>
      <c r="AL262" s="17"/>
      <c r="AM262" s="17"/>
      <c r="AN262" s="17">
        <v>80</v>
      </c>
      <c r="AO262" s="20"/>
      <c r="AP262" s="19"/>
      <c r="AQ262" s="19"/>
      <c r="AR262" s="21"/>
    </row>
    <row r="263" spans="1:44" ht="33.75" customHeight="1">
      <c r="A263" s="16" t="s">
        <v>308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 t="s">
        <v>140</v>
      </c>
      <c r="Q263" s="16"/>
      <c r="R263" s="16"/>
      <c r="S263" s="31" t="s">
        <v>139</v>
      </c>
      <c r="T263" s="17">
        <v>336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80</v>
      </c>
      <c r="AJ263" s="17"/>
      <c r="AK263" s="17"/>
      <c r="AL263" s="17"/>
      <c r="AM263" s="17"/>
      <c r="AN263" s="17">
        <v>80</v>
      </c>
      <c r="AO263" s="20"/>
      <c r="AP263" s="19"/>
      <c r="AQ263" s="19"/>
      <c r="AR263" s="21"/>
    </row>
    <row r="264" spans="1:44" ht="33.75" customHeight="1">
      <c r="A264" s="16" t="s">
        <v>310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309</v>
      </c>
      <c r="T264" s="17">
        <v>21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51</v>
      </c>
      <c r="AJ264" s="17"/>
      <c r="AK264" s="17"/>
      <c r="AL264" s="17"/>
      <c r="AM264" s="17"/>
      <c r="AN264" s="17">
        <v>51</v>
      </c>
      <c r="AO264" s="20"/>
      <c r="AP264" s="19"/>
      <c r="AQ264" s="19"/>
      <c r="AR264" s="21"/>
    </row>
    <row r="265" spans="1:44" ht="33.75" customHeight="1">
      <c r="A265" s="16" t="s">
        <v>310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140</v>
      </c>
      <c r="Q265" s="16"/>
      <c r="R265" s="16"/>
      <c r="S265" s="31" t="s">
        <v>139</v>
      </c>
      <c r="T265" s="17">
        <v>21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51</v>
      </c>
      <c r="AJ265" s="17"/>
      <c r="AK265" s="17"/>
      <c r="AL265" s="17"/>
      <c r="AM265" s="17"/>
      <c r="AN265" s="17">
        <v>51</v>
      </c>
      <c r="AO265" s="20"/>
      <c r="AP265" s="19"/>
      <c r="AQ265" s="19"/>
      <c r="AR265" s="21"/>
    </row>
    <row r="266" spans="1:44" ht="33.75" customHeight="1">
      <c r="A266" s="16" t="s">
        <v>312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311</v>
      </c>
      <c r="T266" s="17">
        <v>129.5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1000</v>
      </c>
      <c r="AJ266" s="17"/>
      <c r="AK266" s="17"/>
      <c r="AL266" s="17"/>
      <c r="AM266" s="17"/>
      <c r="AN266" s="17">
        <v>1000</v>
      </c>
      <c r="AO266" s="20"/>
      <c r="AP266" s="19"/>
      <c r="AQ266" s="19"/>
      <c r="AR266" s="21"/>
    </row>
    <row r="267" spans="1:44" ht="33.75" customHeight="1">
      <c r="A267" s="16" t="s">
        <v>312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31" t="s">
        <v>139</v>
      </c>
      <c r="T267" s="17">
        <v>129.5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1000</v>
      </c>
      <c r="AJ267" s="17"/>
      <c r="AK267" s="17"/>
      <c r="AL267" s="17"/>
      <c r="AM267" s="17"/>
      <c r="AN267" s="17">
        <v>1000</v>
      </c>
      <c r="AO267" s="20"/>
      <c r="AP267" s="19"/>
      <c r="AQ267" s="19"/>
      <c r="AR267" s="21"/>
    </row>
    <row r="268" spans="1:44" ht="33.75" customHeight="1">
      <c r="A268" s="16" t="s">
        <v>314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313</v>
      </c>
      <c r="T268" s="17">
        <v>1632.5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2026</v>
      </c>
      <c r="AJ268" s="17"/>
      <c r="AK268" s="17"/>
      <c r="AL268" s="17"/>
      <c r="AM268" s="17"/>
      <c r="AN268" s="17">
        <v>2026</v>
      </c>
      <c r="AO268" s="20"/>
      <c r="AP268" s="19"/>
      <c r="AQ268" s="19"/>
      <c r="AR268" s="21"/>
    </row>
    <row r="269" spans="1:44" ht="51" customHeight="1">
      <c r="A269" s="16" t="s">
        <v>316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315</v>
      </c>
      <c r="T269" s="17">
        <v>1076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1226</v>
      </c>
      <c r="AJ269" s="17"/>
      <c r="AK269" s="17"/>
      <c r="AL269" s="17"/>
      <c r="AM269" s="17"/>
      <c r="AN269" s="17">
        <v>1226</v>
      </c>
      <c r="AO269" s="20"/>
      <c r="AP269" s="19"/>
      <c r="AQ269" s="19"/>
      <c r="AR269" s="21"/>
    </row>
    <row r="270" spans="1:44" ht="33.75" customHeight="1">
      <c r="A270" s="16" t="s">
        <v>316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140</v>
      </c>
      <c r="Q270" s="16"/>
      <c r="R270" s="16"/>
      <c r="S270" s="31" t="s">
        <v>139</v>
      </c>
      <c r="T270" s="17">
        <v>619.87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775</v>
      </c>
      <c r="AJ270" s="17"/>
      <c r="AK270" s="17"/>
      <c r="AL270" s="17"/>
      <c r="AM270" s="17"/>
      <c r="AN270" s="17">
        <v>775</v>
      </c>
      <c r="AO270" s="20"/>
      <c r="AP270" s="19"/>
      <c r="AQ270" s="19"/>
      <c r="AR270" s="21"/>
    </row>
    <row r="271" spans="1:44" ht="33.75" customHeight="1">
      <c r="A271" s="16" t="s">
        <v>316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39</v>
      </c>
      <c r="Q271" s="16"/>
      <c r="R271" s="16"/>
      <c r="S271" s="31" t="s">
        <v>38</v>
      </c>
      <c r="T271" s="17">
        <v>456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426</v>
      </c>
      <c r="AJ271" s="17"/>
      <c r="AK271" s="17"/>
      <c r="AL271" s="17"/>
      <c r="AM271" s="17"/>
      <c r="AN271" s="17">
        <v>426</v>
      </c>
      <c r="AO271" s="20"/>
      <c r="AP271" s="19"/>
      <c r="AQ271" s="19"/>
      <c r="AR271" s="21"/>
    </row>
    <row r="272" spans="1:44" ht="33.75" customHeight="1">
      <c r="A272" s="16" t="s">
        <v>316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86</v>
      </c>
      <c r="Q272" s="16"/>
      <c r="R272" s="16"/>
      <c r="S272" s="31" t="s">
        <v>85</v>
      </c>
      <c r="T272" s="17">
        <v>0.13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25</v>
      </c>
      <c r="AJ272" s="17"/>
      <c r="AK272" s="17"/>
      <c r="AL272" s="17"/>
      <c r="AM272" s="17"/>
      <c r="AN272" s="17">
        <v>25</v>
      </c>
      <c r="AO272" s="20"/>
      <c r="AP272" s="19"/>
      <c r="AQ272" s="19"/>
      <c r="AR272" s="21"/>
    </row>
    <row r="273" spans="1:44" ht="33.75" customHeight="1">
      <c r="A273" s="16" t="s">
        <v>318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317</v>
      </c>
      <c r="T273" s="17">
        <v>170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200</v>
      </c>
      <c r="AJ273" s="17"/>
      <c r="AK273" s="17"/>
      <c r="AL273" s="17"/>
      <c r="AM273" s="17"/>
      <c r="AN273" s="17">
        <v>200</v>
      </c>
      <c r="AO273" s="20"/>
      <c r="AP273" s="19"/>
      <c r="AQ273" s="19"/>
      <c r="AR273" s="21"/>
    </row>
    <row r="274" spans="1:44" ht="33.75" customHeight="1">
      <c r="A274" s="16" t="s">
        <v>318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31" t="s">
        <v>139</v>
      </c>
      <c r="T274" s="17">
        <v>170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200</v>
      </c>
      <c r="AJ274" s="17"/>
      <c r="AK274" s="17"/>
      <c r="AL274" s="17"/>
      <c r="AM274" s="17"/>
      <c r="AN274" s="17">
        <v>200</v>
      </c>
      <c r="AO274" s="20"/>
      <c r="AP274" s="19"/>
      <c r="AQ274" s="19"/>
      <c r="AR274" s="21"/>
    </row>
    <row r="275" spans="1:44" ht="33.75" customHeight="1">
      <c r="A275" s="16" t="s">
        <v>320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319</v>
      </c>
      <c r="T275" s="17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500</v>
      </c>
      <c r="AJ275" s="17"/>
      <c r="AK275" s="17"/>
      <c r="AL275" s="17"/>
      <c r="AM275" s="17"/>
      <c r="AN275" s="17">
        <v>500</v>
      </c>
      <c r="AO275" s="20"/>
      <c r="AP275" s="19"/>
      <c r="AQ275" s="19"/>
      <c r="AR275" s="21"/>
    </row>
    <row r="276" spans="1:44" ht="33.75" customHeight="1">
      <c r="A276" s="16" t="s">
        <v>320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 t="s">
        <v>140</v>
      </c>
      <c r="Q276" s="16"/>
      <c r="R276" s="16"/>
      <c r="S276" s="31" t="s">
        <v>139</v>
      </c>
      <c r="T276" s="17"/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500</v>
      </c>
      <c r="AJ276" s="17"/>
      <c r="AK276" s="17"/>
      <c r="AL276" s="17"/>
      <c r="AM276" s="17"/>
      <c r="AN276" s="17">
        <v>500</v>
      </c>
      <c r="AO276" s="20"/>
      <c r="AP276" s="19"/>
      <c r="AQ276" s="19"/>
      <c r="AR276" s="21"/>
    </row>
    <row r="277" spans="1:44" ht="51" customHeight="1">
      <c r="A277" s="16" t="s">
        <v>322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321</v>
      </c>
      <c r="T277" s="17">
        <v>386.5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100</v>
      </c>
      <c r="AJ277" s="17"/>
      <c r="AK277" s="17"/>
      <c r="AL277" s="17"/>
      <c r="AM277" s="17"/>
      <c r="AN277" s="17">
        <v>100</v>
      </c>
      <c r="AO277" s="20"/>
      <c r="AP277" s="19"/>
      <c r="AQ277" s="19"/>
      <c r="AR277" s="21"/>
    </row>
    <row r="278" spans="1:44" ht="33.75" customHeight="1">
      <c r="A278" s="16" t="s">
        <v>322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140</v>
      </c>
      <c r="Q278" s="16"/>
      <c r="R278" s="16"/>
      <c r="S278" s="31" t="s">
        <v>139</v>
      </c>
      <c r="T278" s="17"/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50</v>
      </c>
      <c r="AJ278" s="17"/>
      <c r="AK278" s="17"/>
      <c r="AL278" s="17"/>
      <c r="AM278" s="17"/>
      <c r="AN278" s="17">
        <v>50</v>
      </c>
      <c r="AO278" s="20"/>
      <c r="AP278" s="19"/>
      <c r="AQ278" s="19"/>
      <c r="AR278" s="21"/>
    </row>
    <row r="279" spans="1:44" ht="33.75" customHeight="1">
      <c r="A279" s="16" t="s">
        <v>322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39</v>
      </c>
      <c r="Q279" s="16"/>
      <c r="R279" s="16"/>
      <c r="S279" s="31" t="s">
        <v>38</v>
      </c>
      <c r="T279" s="17">
        <v>386.5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50</v>
      </c>
      <c r="AJ279" s="17"/>
      <c r="AK279" s="17"/>
      <c r="AL279" s="17"/>
      <c r="AM279" s="17"/>
      <c r="AN279" s="17">
        <v>50</v>
      </c>
      <c r="AO279" s="20"/>
      <c r="AP279" s="19"/>
      <c r="AQ279" s="19"/>
      <c r="AR279" s="21"/>
    </row>
    <row r="280" spans="1:44" ht="33.75" customHeight="1">
      <c r="A280" s="16" t="s">
        <v>324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323</v>
      </c>
      <c r="T280" s="17">
        <v>829.59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1270.4</v>
      </c>
      <c r="AJ280" s="17"/>
      <c r="AK280" s="17"/>
      <c r="AL280" s="17"/>
      <c r="AM280" s="17"/>
      <c r="AN280" s="17">
        <v>1270.4</v>
      </c>
      <c r="AO280" s="20"/>
      <c r="AP280" s="19"/>
      <c r="AQ280" s="19"/>
      <c r="AR280" s="21"/>
    </row>
    <row r="281" spans="1:44" ht="33.75" customHeight="1">
      <c r="A281" s="16" t="s">
        <v>326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325</v>
      </c>
      <c r="T281" s="17">
        <v>149.56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150.4</v>
      </c>
      <c r="AJ281" s="17"/>
      <c r="AK281" s="17"/>
      <c r="AL281" s="17"/>
      <c r="AM281" s="17"/>
      <c r="AN281" s="17">
        <v>150.4</v>
      </c>
      <c r="AO281" s="20"/>
      <c r="AP281" s="19"/>
      <c r="AQ281" s="19"/>
      <c r="AR281" s="21"/>
    </row>
    <row r="282" spans="1:44" ht="33.75" customHeight="1">
      <c r="A282" s="16" t="s">
        <v>328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327</v>
      </c>
      <c r="T282" s="17">
        <v>106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106</v>
      </c>
      <c r="AJ282" s="17"/>
      <c r="AK282" s="17"/>
      <c r="AL282" s="17"/>
      <c r="AM282" s="17"/>
      <c r="AN282" s="17">
        <v>106</v>
      </c>
      <c r="AO282" s="20"/>
      <c r="AP282" s="19"/>
      <c r="AQ282" s="19"/>
      <c r="AR282" s="21"/>
    </row>
    <row r="283" spans="1:44" ht="33.75" customHeight="1">
      <c r="A283" s="16" t="s">
        <v>328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31" t="s">
        <v>139</v>
      </c>
      <c r="T283" s="17">
        <v>106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106</v>
      </c>
      <c r="AJ283" s="17"/>
      <c r="AK283" s="17"/>
      <c r="AL283" s="17"/>
      <c r="AM283" s="17"/>
      <c r="AN283" s="17">
        <v>106</v>
      </c>
      <c r="AO283" s="20"/>
      <c r="AP283" s="19"/>
      <c r="AQ283" s="19"/>
      <c r="AR283" s="21"/>
    </row>
    <row r="284" spans="1:44" ht="51" customHeight="1">
      <c r="A284" s="16" t="s">
        <v>330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329</v>
      </c>
      <c r="T284" s="17">
        <v>43.56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44.4</v>
      </c>
      <c r="AJ284" s="17"/>
      <c r="AK284" s="17"/>
      <c r="AL284" s="17"/>
      <c r="AM284" s="17"/>
      <c r="AN284" s="17">
        <v>44.4</v>
      </c>
      <c r="AO284" s="20"/>
      <c r="AP284" s="19"/>
      <c r="AQ284" s="19"/>
      <c r="AR284" s="21"/>
    </row>
    <row r="285" spans="1:44" ht="33.75" customHeight="1">
      <c r="A285" s="16" t="s">
        <v>330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31" t="s">
        <v>139</v>
      </c>
      <c r="T285" s="17">
        <v>43.56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44.4</v>
      </c>
      <c r="AJ285" s="17"/>
      <c r="AK285" s="17"/>
      <c r="AL285" s="17"/>
      <c r="AM285" s="17"/>
      <c r="AN285" s="17">
        <v>44.4</v>
      </c>
      <c r="AO285" s="20"/>
      <c r="AP285" s="19"/>
      <c r="AQ285" s="19"/>
      <c r="AR285" s="21"/>
    </row>
    <row r="286" spans="1:44" ht="33.75" customHeight="1">
      <c r="A286" s="16" t="s">
        <v>332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331</v>
      </c>
      <c r="T286" s="17">
        <v>679.57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1108</v>
      </c>
      <c r="AJ286" s="17"/>
      <c r="AK286" s="17"/>
      <c r="AL286" s="17"/>
      <c r="AM286" s="17"/>
      <c r="AN286" s="17">
        <v>1108</v>
      </c>
      <c r="AO286" s="20"/>
      <c r="AP286" s="19"/>
      <c r="AQ286" s="19"/>
      <c r="AR286" s="21"/>
    </row>
    <row r="287" spans="1:44" ht="51" customHeight="1">
      <c r="A287" s="16" t="s">
        <v>334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31" t="s">
        <v>333</v>
      </c>
      <c r="T287" s="17">
        <v>383.44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460</v>
      </c>
      <c r="AJ287" s="17"/>
      <c r="AK287" s="17"/>
      <c r="AL287" s="17"/>
      <c r="AM287" s="17"/>
      <c r="AN287" s="17">
        <v>460</v>
      </c>
      <c r="AO287" s="20"/>
      <c r="AP287" s="19"/>
      <c r="AQ287" s="19"/>
      <c r="AR287" s="21"/>
    </row>
    <row r="288" spans="1:44" ht="33.75" customHeight="1">
      <c r="A288" s="16" t="s">
        <v>334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140</v>
      </c>
      <c r="Q288" s="16"/>
      <c r="R288" s="16"/>
      <c r="S288" s="31" t="s">
        <v>139</v>
      </c>
      <c r="T288" s="17">
        <v>383.44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460</v>
      </c>
      <c r="AJ288" s="17"/>
      <c r="AK288" s="17"/>
      <c r="AL288" s="17"/>
      <c r="AM288" s="17"/>
      <c r="AN288" s="17">
        <v>460</v>
      </c>
      <c r="AO288" s="20"/>
      <c r="AP288" s="19"/>
      <c r="AQ288" s="19"/>
      <c r="AR288" s="21"/>
    </row>
    <row r="289" spans="1:44" ht="33.75" customHeight="1">
      <c r="A289" s="16" t="s">
        <v>336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335</v>
      </c>
      <c r="T289" s="17">
        <v>188.53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500</v>
      </c>
      <c r="AJ289" s="17"/>
      <c r="AK289" s="17"/>
      <c r="AL289" s="17"/>
      <c r="AM289" s="17"/>
      <c r="AN289" s="17">
        <v>500</v>
      </c>
      <c r="AO289" s="20"/>
      <c r="AP289" s="19"/>
      <c r="AQ289" s="19"/>
      <c r="AR289" s="21"/>
    </row>
    <row r="290" spans="1:44" ht="33.75" customHeight="1">
      <c r="A290" s="16" t="s">
        <v>336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 t="s">
        <v>140</v>
      </c>
      <c r="Q290" s="16"/>
      <c r="R290" s="16"/>
      <c r="S290" s="31" t="s">
        <v>139</v>
      </c>
      <c r="T290" s="17">
        <v>188.53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500</v>
      </c>
      <c r="AJ290" s="17"/>
      <c r="AK290" s="17"/>
      <c r="AL290" s="17"/>
      <c r="AM290" s="17"/>
      <c r="AN290" s="17">
        <v>500</v>
      </c>
      <c r="AO290" s="20"/>
      <c r="AP290" s="19"/>
      <c r="AQ290" s="19"/>
      <c r="AR290" s="21"/>
    </row>
    <row r="291" spans="1:44" ht="33.75" customHeight="1">
      <c r="A291" s="16" t="s">
        <v>338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337</v>
      </c>
      <c r="T291" s="17">
        <v>100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100</v>
      </c>
      <c r="AJ291" s="17"/>
      <c r="AK291" s="17"/>
      <c r="AL291" s="17"/>
      <c r="AM291" s="17"/>
      <c r="AN291" s="17">
        <v>100</v>
      </c>
      <c r="AO291" s="20"/>
      <c r="AP291" s="19"/>
      <c r="AQ291" s="19"/>
      <c r="AR291" s="21"/>
    </row>
    <row r="292" spans="1:44" ht="33.75" customHeight="1">
      <c r="A292" s="16" t="s">
        <v>338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31" t="s">
        <v>139</v>
      </c>
      <c r="T292" s="17">
        <v>100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100</v>
      </c>
      <c r="AJ292" s="17"/>
      <c r="AK292" s="17"/>
      <c r="AL292" s="17"/>
      <c r="AM292" s="17"/>
      <c r="AN292" s="17">
        <v>100</v>
      </c>
      <c r="AO292" s="20"/>
      <c r="AP292" s="19"/>
      <c r="AQ292" s="19"/>
      <c r="AR292" s="21"/>
    </row>
    <row r="293" spans="1:44" ht="33.75" customHeight="1">
      <c r="A293" s="16" t="s">
        <v>340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339</v>
      </c>
      <c r="T293" s="17">
        <v>7.6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48</v>
      </c>
      <c r="AJ293" s="17"/>
      <c r="AK293" s="17"/>
      <c r="AL293" s="17"/>
      <c r="AM293" s="17"/>
      <c r="AN293" s="17">
        <v>48</v>
      </c>
      <c r="AO293" s="20"/>
      <c r="AP293" s="19"/>
      <c r="AQ293" s="19"/>
      <c r="AR293" s="21"/>
    </row>
    <row r="294" spans="1:44" ht="33.75" customHeight="1">
      <c r="A294" s="16" t="s">
        <v>340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 t="s">
        <v>140</v>
      </c>
      <c r="Q294" s="16"/>
      <c r="R294" s="16"/>
      <c r="S294" s="31" t="s">
        <v>139</v>
      </c>
      <c r="T294" s="17">
        <v>7.6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48</v>
      </c>
      <c r="AJ294" s="17"/>
      <c r="AK294" s="17"/>
      <c r="AL294" s="17"/>
      <c r="AM294" s="17"/>
      <c r="AN294" s="17">
        <v>48</v>
      </c>
      <c r="AO294" s="20"/>
      <c r="AP294" s="19"/>
      <c r="AQ294" s="19"/>
      <c r="AR294" s="21"/>
    </row>
    <row r="295" spans="1:44" ht="33.75" customHeight="1">
      <c r="A295" s="16" t="s">
        <v>342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341</v>
      </c>
      <c r="T295" s="17">
        <v>0.47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12</v>
      </c>
      <c r="AJ295" s="17"/>
      <c r="AK295" s="17"/>
      <c r="AL295" s="17"/>
      <c r="AM295" s="17"/>
      <c r="AN295" s="17">
        <v>12</v>
      </c>
      <c r="AO295" s="20"/>
      <c r="AP295" s="19"/>
      <c r="AQ295" s="19"/>
      <c r="AR295" s="21"/>
    </row>
    <row r="296" spans="1:44" ht="33.75" customHeight="1">
      <c r="A296" s="16" t="s">
        <v>344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343</v>
      </c>
      <c r="T296" s="17">
        <v>0.47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12</v>
      </c>
      <c r="AJ296" s="17"/>
      <c r="AK296" s="17"/>
      <c r="AL296" s="17"/>
      <c r="AM296" s="17"/>
      <c r="AN296" s="17">
        <v>12</v>
      </c>
      <c r="AO296" s="20"/>
      <c r="AP296" s="19"/>
      <c r="AQ296" s="19"/>
      <c r="AR296" s="21"/>
    </row>
    <row r="297" spans="1:44" ht="33.75" customHeight="1">
      <c r="A297" s="16" t="s">
        <v>344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31" t="s">
        <v>139</v>
      </c>
      <c r="T297" s="17">
        <v>0.47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12</v>
      </c>
      <c r="AJ297" s="17"/>
      <c r="AK297" s="17"/>
      <c r="AL297" s="17"/>
      <c r="AM297" s="17"/>
      <c r="AN297" s="17">
        <v>12</v>
      </c>
      <c r="AO297" s="20"/>
      <c r="AP297" s="19"/>
      <c r="AQ297" s="19"/>
      <c r="AR297" s="21"/>
    </row>
    <row r="298" spans="1:44" ht="33.75" customHeight="1">
      <c r="A298" s="16" t="s">
        <v>346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345</v>
      </c>
      <c r="T298" s="17">
        <v>2419.4</v>
      </c>
      <c r="U298" s="17"/>
      <c r="V298" s="17">
        <v>1813.9</v>
      </c>
      <c r="W298" s="17">
        <v>320.1</v>
      </c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199</v>
      </c>
      <c r="AJ298" s="17"/>
      <c r="AK298" s="17"/>
      <c r="AL298" s="17"/>
      <c r="AM298" s="17"/>
      <c r="AN298" s="17">
        <v>589.22</v>
      </c>
      <c r="AO298" s="20"/>
      <c r="AP298" s="19"/>
      <c r="AQ298" s="19">
        <v>390.22</v>
      </c>
      <c r="AR298" s="21"/>
    </row>
    <row r="299" spans="1:44" ht="33.75" customHeight="1">
      <c r="A299" s="16" t="s">
        <v>348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347</v>
      </c>
      <c r="T299" s="17">
        <v>2419.4</v>
      </c>
      <c r="U299" s="17"/>
      <c r="V299" s="17">
        <v>1813.9</v>
      </c>
      <c r="W299" s="17">
        <v>320.1</v>
      </c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199</v>
      </c>
      <c r="AJ299" s="17"/>
      <c r="AK299" s="17"/>
      <c r="AL299" s="17"/>
      <c r="AM299" s="17"/>
      <c r="AN299" s="17">
        <v>589.22</v>
      </c>
      <c r="AO299" s="20"/>
      <c r="AP299" s="19"/>
      <c r="AQ299" s="19">
        <v>390.22</v>
      </c>
      <c r="AR299" s="21"/>
    </row>
    <row r="300" spans="1:44" ht="51" customHeight="1">
      <c r="A300" s="16" t="s">
        <v>350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349</v>
      </c>
      <c r="T300" s="17"/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150</v>
      </c>
      <c r="AJ300" s="17"/>
      <c r="AK300" s="17"/>
      <c r="AL300" s="17"/>
      <c r="AM300" s="17"/>
      <c r="AN300" s="17">
        <v>150</v>
      </c>
      <c r="AO300" s="20"/>
      <c r="AP300" s="19"/>
      <c r="AQ300" s="19"/>
      <c r="AR300" s="21"/>
    </row>
    <row r="301" spans="1:44" ht="33.75" customHeight="1">
      <c r="A301" s="16" t="s">
        <v>350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31" t="s">
        <v>139</v>
      </c>
      <c r="T301" s="17"/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150</v>
      </c>
      <c r="AJ301" s="17"/>
      <c r="AK301" s="17"/>
      <c r="AL301" s="17"/>
      <c r="AM301" s="17"/>
      <c r="AN301" s="17">
        <v>150</v>
      </c>
      <c r="AO301" s="20"/>
      <c r="AP301" s="19"/>
      <c r="AQ301" s="19"/>
      <c r="AR301" s="21"/>
    </row>
    <row r="302" spans="1:44" ht="33.75" customHeight="1">
      <c r="A302" s="16" t="s">
        <v>352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351</v>
      </c>
      <c r="T302" s="17">
        <v>37.4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/>
      <c r="AJ302" s="17"/>
      <c r="AK302" s="17"/>
      <c r="AL302" s="17"/>
      <c r="AM302" s="17"/>
      <c r="AN302" s="17"/>
      <c r="AO302" s="20"/>
      <c r="AP302" s="19"/>
      <c r="AQ302" s="19"/>
      <c r="AR302" s="21"/>
    </row>
    <row r="303" spans="1:44" ht="33.75" customHeight="1">
      <c r="A303" s="16" t="s">
        <v>352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 t="s">
        <v>140</v>
      </c>
      <c r="Q303" s="16"/>
      <c r="R303" s="16"/>
      <c r="S303" s="31" t="s">
        <v>139</v>
      </c>
      <c r="T303" s="17">
        <v>37.4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/>
      <c r="AJ303" s="17"/>
      <c r="AK303" s="17"/>
      <c r="AL303" s="17"/>
      <c r="AM303" s="17"/>
      <c r="AN303" s="17"/>
      <c r="AO303" s="20"/>
      <c r="AP303" s="19"/>
      <c r="AQ303" s="19"/>
      <c r="AR303" s="21"/>
    </row>
    <row r="304" spans="1:44" ht="33.75" customHeight="1">
      <c r="A304" s="16" t="s">
        <v>354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353</v>
      </c>
      <c r="T304" s="17">
        <v>200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354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 t="s">
        <v>140</v>
      </c>
      <c r="Q305" s="16"/>
      <c r="R305" s="16"/>
      <c r="S305" s="31" t="s">
        <v>139</v>
      </c>
      <c r="T305" s="17">
        <v>200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/>
      <c r="AJ305" s="17"/>
      <c r="AK305" s="17"/>
      <c r="AL305" s="17"/>
      <c r="AM305" s="17"/>
      <c r="AN305" s="17"/>
      <c r="AO305" s="20"/>
      <c r="AP305" s="19"/>
      <c r="AQ305" s="19"/>
      <c r="AR305" s="21"/>
    </row>
    <row r="306" spans="1:44" ht="33.75" customHeight="1">
      <c r="A306" s="16" t="s">
        <v>356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355</v>
      </c>
      <c r="T306" s="17">
        <v>25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25</v>
      </c>
      <c r="AJ306" s="17"/>
      <c r="AK306" s="17"/>
      <c r="AL306" s="17"/>
      <c r="AM306" s="17"/>
      <c r="AN306" s="17">
        <v>25</v>
      </c>
      <c r="AO306" s="20"/>
      <c r="AP306" s="19"/>
      <c r="AQ306" s="19"/>
      <c r="AR306" s="21"/>
    </row>
    <row r="307" spans="1:44" ht="33.75" customHeight="1">
      <c r="A307" s="16" t="s">
        <v>356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 t="s">
        <v>140</v>
      </c>
      <c r="Q307" s="16"/>
      <c r="R307" s="16"/>
      <c r="S307" s="31" t="s">
        <v>139</v>
      </c>
      <c r="T307" s="17">
        <v>25</v>
      </c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25</v>
      </c>
      <c r="AJ307" s="17"/>
      <c r="AK307" s="17"/>
      <c r="AL307" s="17"/>
      <c r="AM307" s="17"/>
      <c r="AN307" s="17">
        <v>25</v>
      </c>
      <c r="AO307" s="20"/>
      <c r="AP307" s="19"/>
      <c r="AQ307" s="19"/>
      <c r="AR307" s="21"/>
    </row>
    <row r="308" spans="1:44" ht="33.75" customHeight="1">
      <c r="A308" s="16" t="s">
        <v>358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357</v>
      </c>
      <c r="T308" s="17">
        <v>23</v>
      </c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24</v>
      </c>
      <c r="AJ308" s="17"/>
      <c r="AK308" s="17"/>
      <c r="AL308" s="17"/>
      <c r="AM308" s="17"/>
      <c r="AN308" s="17">
        <v>24</v>
      </c>
      <c r="AO308" s="20"/>
      <c r="AP308" s="19"/>
      <c r="AQ308" s="19"/>
      <c r="AR308" s="21"/>
    </row>
    <row r="309" spans="1:44" ht="33.75" customHeight="1">
      <c r="A309" s="16" t="s">
        <v>358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 t="s">
        <v>140</v>
      </c>
      <c r="Q309" s="16"/>
      <c r="R309" s="16"/>
      <c r="S309" s="31" t="s">
        <v>139</v>
      </c>
      <c r="T309" s="17">
        <v>23</v>
      </c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24</v>
      </c>
      <c r="AJ309" s="17"/>
      <c r="AK309" s="17"/>
      <c r="AL309" s="17"/>
      <c r="AM309" s="17"/>
      <c r="AN309" s="17">
        <v>24</v>
      </c>
      <c r="AO309" s="20"/>
      <c r="AP309" s="19"/>
      <c r="AQ309" s="19"/>
      <c r="AR309" s="21"/>
    </row>
    <row r="310" spans="1:44" ht="33.75" customHeight="1">
      <c r="A310" s="16" t="s">
        <v>360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359</v>
      </c>
      <c r="T310" s="17">
        <v>2134</v>
      </c>
      <c r="U310" s="17"/>
      <c r="V310" s="17">
        <v>1813.9</v>
      </c>
      <c r="W310" s="17">
        <v>320.1</v>
      </c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360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 t="s">
        <v>140</v>
      </c>
      <c r="Q311" s="16"/>
      <c r="R311" s="16"/>
      <c r="S311" s="31" t="s">
        <v>139</v>
      </c>
      <c r="T311" s="17">
        <v>2134</v>
      </c>
      <c r="U311" s="17"/>
      <c r="V311" s="17">
        <v>1813.9</v>
      </c>
      <c r="W311" s="17">
        <v>320.1</v>
      </c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362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361</v>
      </c>
      <c r="T312" s="17"/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>
        <v>390.22</v>
      </c>
      <c r="AO312" s="20"/>
      <c r="AP312" s="19"/>
      <c r="AQ312" s="19">
        <v>390.22</v>
      </c>
      <c r="AR312" s="21"/>
    </row>
    <row r="313" spans="1:44" ht="33.75" customHeight="1">
      <c r="A313" s="16" t="s">
        <v>362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 t="s">
        <v>140</v>
      </c>
      <c r="Q313" s="16"/>
      <c r="R313" s="16"/>
      <c r="S313" s="31" t="s">
        <v>139</v>
      </c>
      <c r="T313" s="17"/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>
        <v>390.22</v>
      </c>
      <c r="AO313" s="20"/>
      <c r="AP313" s="19"/>
      <c r="AQ313" s="19">
        <v>390.22</v>
      </c>
      <c r="AR313" s="21"/>
    </row>
    <row r="314" spans="1:44" ht="51" customHeight="1">
      <c r="A314" s="16" t="s">
        <v>364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363</v>
      </c>
      <c r="T314" s="17">
        <v>8515.92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8834.6</v>
      </c>
      <c r="AJ314" s="17"/>
      <c r="AK314" s="17"/>
      <c r="AL314" s="17"/>
      <c r="AM314" s="17"/>
      <c r="AN314" s="17">
        <v>9340</v>
      </c>
      <c r="AO314" s="20"/>
      <c r="AP314" s="19"/>
      <c r="AQ314" s="19"/>
      <c r="AR314" s="21"/>
    </row>
    <row r="315" spans="1:44" ht="33.75" customHeight="1">
      <c r="A315" s="16" t="s">
        <v>366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365</v>
      </c>
      <c r="T315" s="17">
        <v>248.92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800</v>
      </c>
      <c r="AJ315" s="17"/>
      <c r="AK315" s="17"/>
      <c r="AL315" s="17"/>
      <c r="AM315" s="17"/>
      <c r="AN315" s="17">
        <v>1000</v>
      </c>
      <c r="AO315" s="20"/>
      <c r="AP315" s="19"/>
      <c r="AQ315" s="19"/>
      <c r="AR315" s="21"/>
    </row>
    <row r="316" spans="1:44" ht="51" customHeight="1">
      <c r="A316" s="16" t="s">
        <v>368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367</v>
      </c>
      <c r="T316" s="17">
        <v>248.92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800</v>
      </c>
      <c r="AJ316" s="17"/>
      <c r="AK316" s="17"/>
      <c r="AL316" s="17"/>
      <c r="AM316" s="17"/>
      <c r="AN316" s="17">
        <v>1000</v>
      </c>
      <c r="AO316" s="20"/>
      <c r="AP316" s="19"/>
      <c r="AQ316" s="19"/>
      <c r="AR316" s="21"/>
    </row>
    <row r="317" spans="1:44" ht="51" customHeight="1">
      <c r="A317" s="16" t="s">
        <v>370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369</v>
      </c>
      <c r="T317" s="17">
        <v>248.92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800</v>
      </c>
      <c r="AJ317" s="17"/>
      <c r="AK317" s="17"/>
      <c r="AL317" s="17"/>
      <c r="AM317" s="17"/>
      <c r="AN317" s="17">
        <v>1000</v>
      </c>
      <c r="AO317" s="20"/>
      <c r="AP317" s="19"/>
      <c r="AQ317" s="19"/>
      <c r="AR317" s="21"/>
    </row>
    <row r="318" spans="1:44" ht="33.75" customHeight="1">
      <c r="A318" s="16" t="s">
        <v>370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86</v>
      </c>
      <c r="Q318" s="16"/>
      <c r="R318" s="16"/>
      <c r="S318" s="31" t="s">
        <v>85</v>
      </c>
      <c r="T318" s="17">
        <v>248.92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800</v>
      </c>
      <c r="AJ318" s="17"/>
      <c r="AK318" s="17"/>
      <c r="AL318" s="17"/>
      <c r="AM318" s="17"/>
      <c r="AN318" s="17">
        <v>1000</v>
      </c>
      <c r="AO318" s="20"/>
      <c r="AP318" s="19"/>
      <c r="AQ318" s="19"/>
      <c r="AR318" s="21"/>
    </row>
    <row r="319" spans="1:44" ht="33.75" customHeight="1">
      <c r="A319" s="16" t="s">
        <v>372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371</v>
      </c>
      <c r="T319" s="17">
        <v>8267</v>
      </c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>
        <v>8034.6</v>
      </c>
      <c r="AJ319" s="17"/>
      <c r="AK319" s="17"/>
      <c r="AL319" s="17"/>
      <c r="AM319" s="17"/>
      <c r="AN319" s="17">
        <v>8340</v>
      </c>
      <c r="AO319" s="20"/>
      <c r="AP319" s="19"/>
      <c r="AQ319" s="19"/>
      <c r="AR319" s="21"/>
    </row>
    <row r="320" spans="1:44" ht="33.75" customHeight="1">
      <c r="A320" s="16" t="s">
        <v>374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373</v>
      </c>
      <c r="T320" s="17">
        <v>8267</v>
      </c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>
        <v>8034.6</v>
      </c>
      <c r="AJ320" s="17"/>
      <c r="AK320" s="17"/>
      <c r="AL320" s="17"/>
      <c r="AM320" s="17"/>
      <c r="AN320" s="17">
        <v>8340</v>
      </c>
      <c r="AO320" s="20"/>
      <c r="AP320" s="19"/>
      <c r="AQ320" s="19"/>
      <c r="AR320" s="21"/>
    </row>
    <row r="321" spans="1:44" ht="33.75" customHeight="1">
      <c r="A321" s="16" t="s">
        <v>375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145</v>
      </c>
      <c r="T321" s="17">
        <v>8267</v>
      </c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>
        <v>8034.6</v>
      </c>
      <c r="AJ321" s="17"/>
      <c r="AK321" s="17"/>
      <c r="AL321" s="17"/>
      <c r="AM321" s="17"/>
      <c r="AN321" s="17">
        <v>8340</v>
      </c>
      <c r="AO321" s="20"/>
      <c r="AP321" s="19"/>
      <c r="AQ321" s="19"/>
      <c r="AR321" s="21"/>
    </row>
    <row r="322" spans="1:44" ht="68.25" customHeight="1">
      <c r="A322" s="16" t="s">
        <v>375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148</v>
      </c>
      <c r="Q322" s="16"/>
      <c r="R322" s="16"/>
      <c r="S322" s="31" t="s">
        <v>147</v>
      </c>
      <c r="T322" s="17">
        <v>8056.91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7634.6</v>
      </c>
      <c r="AJ322" s="17"/>
      <c r="AK322" s="17"/>
      <c r="AL322" s="17"/>
      <c r="AM322" s="17"/>
      <c r="AN322" s="17">
        <v>7940</v>
      </c>
      <c r="AO322" s="20"/>
      <c r="AP322" s="19"/>
      <c r="AQ322" s="19"/>
      <c r="AR322" s="21"/>
    </row>
    <row r="323" spans="1:44" ht="33.75" customHeight="1">
      <c r="A323" s="16" t="s">
        <v>375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 t="s">
        <v>140</v>
      </c>
      <c r="Q323" s="16"/>
      <c r="R323" s="16"/>
      <c r="S323" s="31" t="s">
        <v>139</v>
      </c>
      <c r="T323" s="17">
        <v>210.09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400</v>
      </c>
      <c r="AJ323" s="17"/>
      <c r="AK323" s="17"/>
      <c r="AL323" s="17"/>
      <c r="AM323" s="17"/>
      <c r="AN323" s="17">
        <v>400</v>
      </c>
      <c r="AO323" s="20"/>
      <c r="AP323" s="19"/>
      <c r="AQ323" s="19"/>
      <c r="AR323" s="21"/>
    </row>
    <row r="324" spans="1:44" ht="33.75" customHeight="1">
      <c r="A324" s="16" t="s">
        <v>377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376</v>
      </c>
      <c r="T324" s="17">
        <v>7104.18</v>
      </c>
      <c r="U324" s="17"/>
      <c r="V324" s="17">
        <v>5679.06</v>
      </c>
      <c r="W324" s="17">
        <v>883.62</v>
      </c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541.5</v>
      </c>
      <c r="AJ324" s="17"/>
      <c r="AK324" s="17"/>
      <c r="AL324" s="17"/>
      <c r="AM324" s="17"/>
      <c r="AN324" s="17">
        <v>541.5</v>
      </c>
      <c r="AO324" s="20"/>
      <c r="AP324" s="19"/>
      <c r="AQ324" s="19"/>
      <c r="AR324" s="21"/>
    </row>
    <row r="325" spans="1:44" ht="33.75" customHeight="1">
      <c r="A325" s="16" t="s">
        <v>379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378</v>
      </c>
      <c r="T325" s="17">
        <v>6562.68</v>
      </c>
      <c r="U325" s="17"/>
      <c r="V325" s="17">
        <v>5679.06</v>
      </c>
      <c r="W325" s="17">
        <v>883.62</v>
      </c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/>
      <c r="AJ325" s="17"/>
      <c r="AK325" s="17"/>
      <c r="AL325" s="17"/>
      <c r="AM325" s="17"/>
      <c r="AN325" s="17"/>
      <c r="AO325" s="20"/>
      <c r="AP325" s="19"/>
      <c r="AQ325" s="19"/>
      <c r="AR325" s="21"/>
    </row>
    <row r="326" spans="1:44" ht="33.75" customHeight="1">
      <c r="A326" s="16" t="s">
        <v>381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380</v>
      </c>
      <c r="T326" s="17">
        <v>6562.68</v>
      </c>
      <c r="U326" s="17"/>
      <c r="V326" s="17">
        <v>5679.06</v>
      </c>
      <c r="W326" s="17">
        <v>883.62</v>
      </c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/>
      <c r="AJ326" s="17"/>
      <c r="AK326" s="17"/>
      <c r="AL326" s="17"/>
      <c r="AM326" s="17"/>
      <c r="AN326" s="17"/>
      <c r="AO326" s="20"/>
      <c r="AP326" s="19"/>
      <c r="AQ326" s="19"/>
      <c r="AR326" s="21"/>
    </row>
    <row r="327" spans="1:44" ht="33.75" customHeight="1">
      <c r="A327" s="16" t="s">
        <v>1108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1107</v>
      </c>
      <c r="T327" s="17">
        <v>252.61</v>
      </c>
      <c r="U327" s="17"/>
      <c r="V327" s="17"/>
      <c r="W327" s="17">
        <v>252.61</v>
      </c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/>
      <c r="AJ327" s="17"/>
      <c r="AK327" s="17"/>
      <c r="AL327" s="17"/>
      <c r="AM327" s="17"/>
      <c r="AN327" s="17"/>
      <c r="AO327" s="20"/>
      <c r="AP327" s="19"/>
      <c r="AQ327" s="19"/>
      <c r="AR327" s="21"/>
    </row>
    <row r="328" spans="1:44" ht="33.75" customHeight="1">
      <c r="A328" s="16" t="s">
        <v>1108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 t="s">
        <v>140</v>
      </c>
      <c r="Q328" s="16"/>
      <c r="R328" s="16"/>
      <c r="S328" s="31" t="s">
        <v>139</v>
      </c>
      <c r="T328" s="17">
        <v>252.61</v>
      </c>
      <c r="U328" s="17"/>
      <c r="V328" s="17"/>
      <c r="W328" s="17">
        <v>252.61</v>
      </c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/>
      <c r="AJ328" s="17"/>
      <c r="AK328" s="17"/>
      <c r="AL328" s="17"/>
      <c r="AM328" s="17"/>
      <c r="AN328" s="17"/>
      <c r="AO328" s="20"/>
      <c r="AP328" s="19"/>
      <c r="AQ328" s="19"/>
      <c r="AR328" s="21"/>
    </row>
    <row r="329" spans="1:44" ht="33.75" customHeight="1">
      <c r="A329" s="16" t="s">
        <v>383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382</v>
      </c>
      <c r="T329" s="17">
        <v>6310.07</v>
      </c>
      <c r="U329" s="17"/>
      <c r="V329" s="17">
        <v>5679.06</v>
      </c>
      <c r="W329" s="17">
        <v>631.01</v>
      </c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/>
      <c r="AJ329" s="17"/>
      <c r="AK329" s="17"/>
      <c r="AL329" s="17"/>
      <c r="AM329" s="17"/>
      <c r="AN329" s="17"/>
      <c r="AO329" s="20"/>
      <c r="AP329" s="19"/>
      <c r="AQ329" s="19"/>
      <c r="AR329" s="21"/>
    </row>
    <row r="330" spans="1:44" ht="33.75" customHeight="1">
      <c r="A330" s="16" t="s">
        <v>383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 t="s">
        <v>140</v>
      </c>
      <c r="Q330" s="16"/>
      <c r="R330" s="16"/>
      <c r="S330" s="31" t="s">
        <v>139</v>
      </c>
      <c r="T330" s="17">
        <v>5485.5</v>
      </c>
      <c r="U330" s="17"/>
      <c r="V330" s="17">
        <v>4936.95</v>
      </c>
      <c r="W330" s="17">
        <v>548.55</v>
      </c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/>
      <c r="AJ330" s="17"/>
      <c r="AK330" s="17"/>
      <c r="AL330" s="17"/>
      <c r="AM330" s="17"/>
      <c r="AN330" s="17"/>
      <c r="AO330" s="20"/>
      <c r="AP330" s="19"/>
      <c r="AQ330" s="19"/>
      <c r="AR330" s="21"/>
    </row>
    <row r="331" spans="1:44" ht="33.75" customHeight="1">
      <c r="A331" s="16" t="s">
        <v>383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39</v>
      </c>
      <c r="Q331" s="16"/>
      <c r="R331" s="16"/>
      <c r="S331" s="31" t="s">
        <v>38</v>
      </c>
      <c r="T331" s="17">
        <v>824.56</v>
      </c>
      <c r="U331" s="17"/>
      <c r="V331" s="17">
        <v>742.11</v>
      </c>
      <c r="W331" s="17">
        <v>82.46</v>
      </c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/>
      <c r="AJ331" s="17"/>
      <c r="AK331" s="17"/>
      <c r="AL331" s="17"/>
      <c r="AM331" s="17"/>
      <c r="AN331" s="17"/>
      <c r="AO331" s="20"/>
      <c r="AP331" s="19"/>
      <c r="AQ331" s="19"/>
      <c r="AR331" s="21"/>
    </row>
    <row r="332" spans="1:44" ht="33.75" customHeight="1">
      <c r="A332" s="16" t="s">
        <v>385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31" t="s">
        <v>384</v>
      </c>
      <c r="T332" s="17">
        <v>320.5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320.5</v>
      </c>
      <c r="AJ332" s="17"/>
      <c r="AK332" s="17"/>
      <c r="AL332" s="17"/>
      <c r="AM332" s="17"/>
      <c r="AN332" s="17">
        <v>320.5</v>
      </c>
      <c r="AO332" s="20"/>
      <c r="AP332" s="19"/>
      <c r="AQ332" s="19"/>
      <c r="AR332" s="21"/>
    </row>
    <row r="333" spans="1:44" ht="33.75" customHeight="1">
      <c r="A333" s="16" t="s">
        <v>387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386</v>
      </c>
      <c r="T333" s="17">
        <v>212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212</v>
      </c>
      <c r="AJ333" s="17"/>
      <c r="AK333" s="17"/>
      <c r="AL333" s="17"/>
      <c r="AM333" s="17"/>
      <c r="AN333" s="17">
        <v>212</v>
      </c>
      <c r="AO333" s="20"/>
      <c r="AP333" s="19"/>
      <c r="AQ333" s="19"/>
      <c r="AR333" s="21"/>
    </row>
    <row r="334" spans="1:44" ht="33.75" customHeight="1">
      <c r="A334" s="16" t="s">
        <v>389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388</v>
      </c>
      <c r="T334" s="17">
        <v>212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212</v>
      </c>
      <c r="AJ334" s="17"/>
      <c r="AK334" s="17"/>
      <c r="AL334" s="17"/>
      <c r="AM334" s="17"/>
      <c r="AN334" s="17">
        <v>212</v>
      </c>
      <c r="AO334" s="20"/>
      <c r="AP334" s="19"/>
      <c r="AQ334" s="19"/>
      <c r="AR334" s="21"/>
    </row>
    <row r="335" spans="1:44" ht="33.75" customHeight="1">
      <c r="A335" s="16" t="s">
        <v>389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39</v>
      </c>
      <c r="Q335" s="16"/>
      <c r="R335" s="16"/>
      <c r="S335" s="31" t="s">
        <v>38</v>
      </c>
      <c r="T335" s="17">
        <v>212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212</v>
      </c>
      <c r="AJ335" s="17"/>
      <c r="AK335" s="17"/>
      <c r="AL335" s="17"/>
      <c r="AM335" s="17"/>
      <c r="AN335" s="17">
        <v>212</v>
      </c>
      <c r="AO335" s="20"/>
      <c r="AP335" s="19"/>
      <c r="AQ335" s="19"/>
      <c r="AR335" s="21"/>
    </row>
    <row r="336" spans="1:44" ht="33.75" customHeight="1">
      <c r="A336" s="16" t="s">
        <v>391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390</v>
      </c>
      <c r="T336" s="17">
        <v>62.5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62.5</v>
      </c>
      <c r="AJ336" s="17"/>
      <c r="AK336" s="17"/>
      <c r="AL336" s="17"/>
      <c r="AM336" s="17"/>
      <c r="AN336" s="17">
        <v>62.5</v>
      </c>
      <c r="AO336" s="20"/>
      <c r="AP336" s="19"/>
      <c r="AQ336" s="19"/>
      <c r="AR336" s="21"/>
    </row>
    <row r="337" spans="1:44" ht="33.75" customHeight="1">
      <c r="A337" s="16" t="s">
        <v>393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392</v>
      </c>
      <c r="T337" s="17">
        <v>62.5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62.5</v>
      </c>
      <c r="AJ337" s="17"/>
      <c r="AK337" s="17"/>
      <c r="AL337" s="17"/>
      <c r="AM337" s="17"/>
      <c r="AN337" s="17">
        <v>62.5</v>
      </c>
      <c r="AO337" s="20"/>
      <c r="AP337" s="19"/>
      <c r="AQ337" s="19"/>
      <c r="AR337" s="21"/>
    </row>
    <row r="338" spans="1:44" ht="33.75" customHeight="1">
      <c r="A338" s="16" t="s">
        <v>393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62.5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62.5</v>
      </c>
      <c r="AJ338" s="17"/>
      <c r="AK338" s="17"/>
      <c r="AL338" s="17"/>
      <c r="AM338" s="17"/>
      <c r="AN338" s="17">
        <v>62.5</v>
      </c>
      <c r="AO338" s="20"/>
      <c r="AP338" s="19"/>
      <c r="AQ338" s="19"/>
      <c r="AR338" s="21"/>
    </row>
    <row r="339" spans="1:44" ht="33.75" customHeight="1">
      <c r="A339" s="16" t="s">
        <v>395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394</v>
      </c>
      <c r="T339" s="17">
        <v>46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46</v>
      </c>
      <c r="AJ339" s="17"/>
      <c r="AK339" s="17"/>
      <c r="AL339" s="17"/>
      <c r="AM339" s="17"/>
      <c r="AN339" s="17">
        <v>46</v>
      </c>
      <c r="AO339" s="20"/>
      <c r="AP339" s="19"/>
      <c r="AQ339" s="19"/>
      <c r="AR339" s="21"/>
    </row>
    <row r="340" spans="1:44" ht="33.75" customHeight="1">
      <c r="A340" s="16" t="s">
        <v>397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396</v>
      </c>
      <c r="T340" s="17">
        <v>10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10</v>
      </c>
      <c r="AJ340" s="17"/>
      <c r="AK340" s="17"/>
      <c r="AL340" s="17"/>
      <c r="AM340" s="17"/>
      <c r="AN340" s="17">
        <v>10</v>
      </c>
      <c r="AO340" s="20"/>
      <c r="AP340" s="19"/>
      <c r="AQ340" s="19"/>
      <c r="AR340" s="21"/>
    </row>
    <row r="341" spans="1:44" ht="33.75" customHeight="1">
      <c r="A341" s="16" t="s">
        <v>397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 t="s">
        <v>39</v>
      </c>
      <c r="Q341" s="16"/>
      <c r="R341" s="16"/>
      <c r="S341" s="31" t="s">
        <v>38</v>
      </c>
      <c r="T341" s="17">
        <v>10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10</v>
      </c>
      <c r="AJ341" s="17"/>
      <c r="AK341" s="17"/>
      <c r="AL341" s="17"/>
      <c r="AM341" s="17"/>
      <c r="AN341" s="17">
        <v>10</v>
      </c>
      <c r="AO341" s="20"/>
      <c r="AP341" s="19"/>
      <c r="AQ341" s="19"/>
      <c r="AR341" s="21"/>
    </row>
    <row r="342" spans="1:44" ht="33.75" customHeight="1">
      <c r="A342" s="16" t="s">
        <v>399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398</v>
      </c>
      <c r="T342" s="17">
        <v>30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30</v>
      </c>
      <c r="AJ342" s="17"/>
      <c r="AK342" s="17"/>
      <c r="AL342" s="17"/>
      <c r="AM342" s="17"/>
      <c r="AN342" s="17">
        <v>30</v>
      </c>
      <c r="AO342" s="20"/>
      <c r="AP342" s="19"/>
      <c r="AQ342" s="19"/>
      <c r="AR342" s="21"/>
    </row>
    <row r="343" spans="1:44" ht="33.75" customHeight="1">
      <c r="A343" s="16" t="s">
        <v>399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 t="s">
        <v>39</v>
      </c>
      <c r="Q343" s="16"/>
      <c r="R343" s="16"/>
      <c r="S343" s="31" t="s">
        <v>38</v>
      </c>
      <c r="T343" s="17">
        <v>30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30</v>
      </c>
      <c r="AJ343" s="17"/>
      <c r="AK343" s="17"/>
      <c r="AL343" s="17"/>
      <c r="AM343" s="17"/>
      <c r="AN343" s="17">
        <v>30</v>
      </c>
      <c r="AO343" s="20"/>
      <c r="AP343" s="19"/>
      <c r="AQ343" s="19"/>
      <c r="AR343" s="21"/>
    </row>
    <row r="344" spans="1:44" ht="33.75" customHeight="1">
      <c r="A344" s="16" t="s">
        <v>401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400</v>
      </c>
      <c r="T344" s="17">
        <v>3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3</v>
      </c>
      <c r="AJ344" s="17"/>
      <c r="AK344" s="17"/>
      <c r="AL344" s="17"/>
      <c r="AM344" s="17"/>
      <c r="AN344" s="17">
        <v>3</v>
      </c>
      <c r="AO344" s="20"/>
      <c r="AP344" s="19"/>
      <c r="AQ344" s="19"/>
      <c r="AR344" s="21"/>
    </row>
    <row r="345" spans="1:44" ht="33.75" customHeight="1">
      <c r="A345" s="16" t="s">
        <v>401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 t="s">
        <v>39</v>
      </c>
      <c r="Q345" s="16"/>
      <c r="R345" s="16"/>
      <c r="S345" s="31" t="s">
        <v>38</v>
      </c>
      <c r="T345" s="17">
        <v>3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3</v>
      </c>
      <c r="AJ345" s="17"/>
      <c r="AK345" s="17"/>
      <c r="AL345" s="17"/>
      <c r="AM345" s="17"/>
      <c r="AN345" s="17">
        <v>3</v>
      </c>
      <c r="AO345" s="20"/>
      <c r="AP345" s="19"/>
      <c r="AQ345" s="19"/>
      <c r="AR345" s="21"/>
    </row>
    <row r="346" spans="1:44" ht="51" customHeight="1">
      <c r="A346" s="16" t="s">
        <v>403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402</v>
      </c>
      <c r="T346" s="17">
        <v>3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3</v>
      </c>
      <c r="AJ346" s="17"/>
      <c r="AK346" s="17"/>
      <c r="AL346" s="17"/>
      <c r="AM346" s="17"/>
      <c r="AN346" s="17">
        <v>3</v>
      </c>
      <c r="AO346" s="20"/>
      <c r="AP346" s="19"/>
      <c r="AQ346" s="19"/>
      <c r="AR346" s="21"/>
    </row>
    <row r="347" spans="1:44" ht="33.75" customHeight="1">
      <c r="A347" s="16" t="s">
        <v>403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 t="s">
        <v>39</v>
      </c>
      <c r="Q347" s="16"/>
      <c r="R347" s="16"/>
      <c r="S347" s="31" t="s">
        <v>38</v>
      </c>
      <c r="T347" s="17">
        <v>3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3</v>
      </c>
      <c r="AJ347" s="17"/>
      <c r="AK347" s="17"/>
      <c r="AL347" s="17"/>
      <c r="AM347" s="17"/>
      <c r="AN347" s="17">
        <v>3</v>
      </c>
      <c r="AO347" s="20"/>
      <c r="AP347" s="19"/>
      <c r="AQ347" s="19"/>
      <c r="AR347" s="21"/>
    </row>
    <row r="348" spans="1:44" ht="33.75" customHeight="1">
      <c r="A348" s="16" t="s">
        <v>405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404</v>
      </c>
      <c r="T348" s="17">
        <v>221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221</v>
      </c>
      <c r="AJ348" s="17"/>
      <c r="AK348" s="17"/>
      <c r="AL348" s="17"/>
      <c r="AM348" s="17"/>
      <c r="AN348" s="17">
        <v>221</v>
      </c>
      <c r="AO348" s="20"/>
      <c r="AP348" s="19"/>
      <c r="AQ348" s="19"/>
      <c r="AR348" s="21"/>
    </row>
    <row r="349" spans="1:44" ht="33.75" customHeight="1">
      <c r="A349" s="16" t="s">
        <v>407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406</v>
      </c>
      <c r="T349" s="17">
        <v>86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86</v>
      </c>
      <c r="AJ349" s="17"/>
      <c r="AK349" s="17"/>
      <c r="AL349" s="17"/>
      <c r="AM349" s="17"/>
      <c r="AN349" s="17">
        <v>86</v>
      </c>
      <c r="AO349" s="20"/>
      <c r="AP349" s="19"/>
      <c r="AQ349" s="19"/>
      <c r="AR349" s="21"/>
    </row>
    <row r="350" spans="1:44" ht="33.75" customHeight="1">
      <c r="A350" s="16" t="s">
        <v>409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408</v>
      </c>
      <c r="T350" s="17">
        <v>86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86</v>
      </c>
      <c r="AJ350" s="17"/>
      <c r="AK350" s="17"/>
      <c r="AL350" s="17"/>
      <c r="AM350" s="17"/>
      <c r="AN350" s="17">
        <v>86</v>
      </c>
      <c r="AO350" s="20"/>
      <c r="AP350" s="19"/>
      <c r="AQ350" s="19"/>
      <c r="AR350" s="21"/>
    </row>
    <row r="351" spans="1:44" ht="33.75" customHeight="1">
      <c r="A351" s="16" t="s">
        <v>409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86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86</v>
      </c>
      <c r="AJ351" s="17"/>
      <c r="AK351" s="17"/>
      <c r="AL351" s="17"/>
      <c r="AM351" s="17"/>
      <c r="AN351" s="17">
        <v>86</v>
      </c>
      <c r="AO351" s="20"/>
      <c r="AP351" s="19"/>
      <c r="AQ351" s="19"/>
      <c r="AR351" s="21"/>
    </row>
    <row r="352" spans="1:44" ht="51" customHeight="1">
      <c r="A352" s="16" t="s">
        <v>411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410</v>
      </c>
      <c r="T352" s="17">
        <v>135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135</v>
      </c>
      <c r="AJ352" s="17"/>
      <c r="AK352" s="17"/>
      <c r="AL352" s="17"/>
      <c r="AM352" s="17"/>
      <c r="AN352" s="17">
        <v>135</v>
      </c>
      <c r="AO352" s="20"/>
      <c r="AP352" s="19"/>
      <c r="AQ352" s="19"/>
      <c r="AR352" s="21"/>
    </row>
    <row r="353" spans="1:44" ht="33.75" customHeight="1">
      <c r="A353" s="16" t="s">
        <v>413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412</v>
      </c>
      <c r="T353" s="17">
        <v>105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105</v>
      </c>
      <c r="AJ353" s="17"/>
      <c r="AK353" s="17"/>
      <c r="AL353" s="17"/>
      <c r="AM353" s="17"/>
      <c r="AN353" s="17">
        <v>105</v>
      </c>
      <c r="AO353" s="20"/>
      <c r="AP353" s="19"/>
      <c r="AQ353" s="19"/>
      <c r="AR353" s="21"/>
    </row>
    <row r="354" spans="1:44" ht="33.75" customHeight="1">
      <c r="A354" s="16" t="s">
        <v>413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31" t="s">
        <v>38</v>
      </c>
      <c r="T354" s="17">
        <v>105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105</v>
      </c>
      <c r="AJ354" s="17"/>
      <c r="AK354" s="17"/>
      <c r="AL354" s="17"/>
      <c r="AM354" s="17"/>
      <c r="AN354" s="17">
        <v>105</v>
      </c>
      <c r="AO354" s="20"/>
      <c r="AP354" s="19"/>
      <c r="AQ354" s="19"/>
      <c r="AR354" s="21"/>
    </row>
    <row r="355" spans="1:44" ht="33.75" customHeight="1">
      <c r="A355" s="16" t="s">
        <v>415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414</v>
      </c>
      <c r="T355" s="17">
        <v>30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30</v>
      </c>
      <c r="AJ355" s="17"/>
      <c r="AK355" s="17"/>
      <c r="AL355" s="17"/>
      <c r="AM355" s="17"/>
      <c r="AN355" s="17">
        <v>30</v>
      </c>
      <c r="AO355" s="20"/>
      <c r="AP355" s="19"/>
      <c r="AQ355" s="19"/>
      <c r="AR355" s="21"/>
    </row>
    <row r="356" spans="1:44" ht="33.75" customHeight="1">
      <c r="A356" s="16" t="s">
        <v>415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 t="s">
        <v>39</v>
      </c>
      <c r="Q356" s="16"/>
      <c r="R356" s="16"/>
      <c r="S356" s="31" t="s">
        <v>38</v>
      </c>
      <c r="T356" s="17">
        <v>30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30</v>
      </c>
      <c r="AJ356" s="17"/>
      <c r="AK356" s="17"/>
      <c r="AL356" s="17"/>
      <c r="AM356" s="17"/>
      <c r="AN356" s="17">
        <v>30</v>
      </c>
      <c r="AO356" s="20"/>
      <c r="AP356" s="19"/>
      <c r="AQ356" s="19"/>
      <c r="AR356" s="21"/>
    </row>
    <row r="357" spans="1:44" ht="33.75" customHeight="1">
      <c r="A357" s="16" t="s">
        <v>417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416</v>
      </c>
      <c r="T357" s="17">
        <v>12917.71</v>
      </c>
      <c r="U357" s="17">
        <v>9296.31</v>
      </c>
      <c r="V357" s="17">
        <v>2092.65</v>
      </c>
      <c r="W357" s="17">
        <v>1265.44</v>
      </c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9445.43</v>
      </c>
      <c r="AJ357" s="17">
        <v>6554.01</v>
      </c>
      <c r="AK357" s="17">
        <v>1946.88</v>
      </c>
      <c r="AL357" s="17">
        <v>944.54</v>
      </c>
      <c r="AM357" s="17"/>
      <c r="AN357" s="17">
        <v>9445.43</v>
      </c>
      <c r="AO357" s="20">
        <v>6554.01</v>
      </c>
      <c r="AP357" s="19">
        <v>1946.88</v>
      </c>
      <c r="AQ357" s="19">
        <v>944.54</v>
      </c>
      <c r="AR357" s="21"/>
    </row>
    <row r="358" spans="1:44" ht="33.75" customHeight="1">
      <c r="A358" s="16" t="s">
        <v>419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418</v>
      </c>
      <c r="T358" s="17">
        <v>12917.71</v>
      </c>
      <c r="U358" s="17">
        <v>9296.31</v>
      </c>
      <c r="V358" s="17">
        <v>2092.65</v>
      </c>
      <c r="W358" s="17">
        <v>1265.44</v>
      </c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9445.43</v>
      </c>
      <c r="AJ358" s="17">
        <v>6554.01</v>
      </c>
      <c r="AK358" s="17">
        <v>1946.88</v>
      </c>
      <c r="AL358" s="17">
        <v>944.54</v>
      </c>
      <c r="AM358" s="17"/>
      <c r="AN358" s="17">
        <v>9445.43</v>
      </c>
      <c r="AO358" s="20">
        <v>6554.01</v>
      </c>
      <c r="AP358" s="19">
        <v>1946.88</v>
      </c>
      <c r="AQ358" s="19">
        <v>944.54</v>
      </c>
      <c r="AR358" s="21"/>
    </row>
    <row r="359" spans="1:44" ht="33.75" customHeight="1">
      <c r="A359" s="16" t="s">
        <v>421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420</v>
      </c>
      <c r="T359" s="17">
        <v>2044.83</v>
      </c>
      <c r="U359" s="17"/>
      <c r="V359" s="17">
        <v>1603.38</v>
      </c>
      <c r="W359" s="17">
        <v>178.15</v>
      </c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1779.93</v>
      </c>
      <c r="AJ359" s="17"/>
      <c r="AK359" s="17">
        <v>1601.93</v>
      </c>
      <c r="AL359" s="17">
        <v>177.99</v>
      </c>
      <c r="AM359" s="17"/>
      <c r="AN359" s="17">
        <v>1779.93</v>
      </c>
      <c r="AO359" s="20"/>
      <c r="AP359" s="19">
        <v>1601.93</v>
      </c>
      <c r="AQ359" s="19">
        <v>177.99</v>
      </c>
      <c r="AR359" s="21"/>
    </row>
    <row r="360" spans="1:44" ht="33.75" customHeight="1">
      <c r="A360" s="16" t="s">
        <v>423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422</v>
      </c>
      <c r="T360" s="17">
        <v>263.31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/>
      <c r="AJ360" s="17"/>
      <c r="AK360" s="17"/>
      <c r="AL360" s="17"/>
      <c r="AM360" s="17"/>
      <c r="AN360" s="17"/>
      <c r="AO360" s="20"/>
      <c r="AP360" s="19"/>
      <c r="AQ360" s="19"/>
      <c r="AR360" s="21"/>
    </row>
    <row r="361" spans="1:44" ht="33.75" customHeight="1">
      <c r="A361" s="16" t="s">
        <v>423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140</v>
      </c>
      <c r="Q361" s="16"/>
      <c r="R361" s="16"/>
      <c r="S361" s="31" t="s">
        <v>139</v>
      </c>
      <c r="T361" s="17">
        <v>195.5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/>
      <c r="AJ361" s="17"/>
      <c r="AK361" s="17"/>
      <c r="AL361" s="17"/>
      <c r="AM361" s="17"/>
      <c r="AN361" s="17"/>
      <c r="AO361" s="20"/>
      <c r="AP361" s="19"/>
      <c r="AQ361" s="19"/>
      <c r="AR361" s="21"/>
    </row>
    <row r="362" spans="1:44" ht="33.75" customHeight="1">
      <c r="A362" s="16" t="s">
        <v>423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 t="s">
        <v>39</v>
      </c>
      <c r="Q362" s="16"/>
      <c r="R362" s="16"/>
      <c r="S362" s="31" t="s">
        <v>38</v>
      </c>
      <c r="T362" s="17">
        <v>67.81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/>
      <c r="AJ362" s="17"/>
      <c r="AK362" s="17"/>
      <c r="AL362" s="17"/>
      <c r="AM362" s="17"/>
      <c r="AN362" s="17"/>
      <c r="AO362" s="20"/>
      <c r="AP362" s="19"/>
      <c r="AQ362" s="19"/>
      <c r="AR362" s="21"/>
    </row>
    <row r="363" spans="1:44" ht="51" customHeight="1">
      <c r="A363" s="16" t="s">
        <v>425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424</v>
      </c>
      <c r="T363" s="17">
        <v>1781.53</v>
      </c>
      <c r="U363" s="17"/>
      <c r="V363" s="17">
        <v>1603.38</v>
      </c>
      <c r="W363" s="17">
        <v>178.15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1779.93</v>
      </c>
      <c r="AJ363" s="17"/>
      <c r="AK363" s="17">
        <v>1601.93</v>
      </c>
      <c r="AL363" s="17">
        <v>177.99</v>
      </c>
      <c r="AM363" s="17"/>
      <c r="AN363" s="17">
        <v>1779.93</v>
      </c>
      <c r="AO363" s="20"/>
      <c r="AP363" s="19">
        <v>1601.93</v>
      </c>
      <c r="AQ363" s="19">
        <v>177.99</v>
      </c>
      <c r="AR363" s="21"/>
    </row>
    <row r="364" spans="1:44" ht="33.75" customHeight="1">
      <c r="A364" s="16" t="s">
        <v>425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140</v>
      </c>
      <c r="Q364" s="16"/>
      <c r="R364" s="16"/>
      <c r="S364" s="31" t="s">
        <v>139</v>
      </c>
      <c r="T364" s="17">
        <v>1781.53</v>
      </c>
      <c r="U364" s="17"/>
      <c r="V364" s="17">
        <v>1603.38</v>
      </c>
      <c r="W364" s="17">
        <v>178.15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1779.93</v>
      </c>
      <c r="AJ364" s="17"/>
      <c r="AK364" s="17">
        <v>1601.93</v>
      </c>
      <c r="AL364" s="17">
        <v>177.99</v>
      </c>
      <c r="AM364" s="17"/>
      <c r="AN364" s="17">
        <v>1779.93</v>
      </c>
      <c r="AO364" s="20"/>
      <c r="AP364" s="19">
        <v>1601.93</v>
      </c>
      <c r="AQ364" s="19">
        <v>177.99</v>
      </c>
      <c r="AR364" s="21"/>
    </row>
    <row r="365" spans="1:44" ht="33.75" customHeight="1">
      <c r="A365" s="16" t="s">
        <v>427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426</v>
      </c>
      <c r="T365" s="17">
        <v>10872.87</v>
      </c>
      <c r="U365" s="17">
        <v>9296.31</v>
      </c>
      <c r="V365" s="17">
        <v>489.28</v>
      </c>
      <c r="W365" s="17">
        <v>1087.29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7665.51</v>
      </c>
      <c r="AJ365" s="17">
        <v>6554.01</v>
      </c>
      <c r="AK365" s="17">
        <v>344.95</v>
      </c>
      <c r="AL365" s="17">
        <v>766.55</v>
      </c>
      <c r="AM365" s="17"/>
      <c r="AN365" s="17">
        <v>7665.51</v>
      </c>
      <c r="AO365" s="20">
        <v>6554.01</v>
      </c>
      <c r="AP365" s="19">
        <v>344.95</v>
      </c>
      <c r="AQ365" s="19">
        <v>766.55</v>
      </c>
      <c r="AR365" s="21"/>
    </row>
    <row r="366" spans="1:44" ht="33.75" customHeight="1">
      <c r="A366" s="16" t="s">
        <v>429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428</v>
      </c>
      <c r="T366" s="17">
        <v>10872.87</v>
      </c>
      <c r="U366" s="17">
        <v>9296.31</v>
      </c>
      <c r="V366" s="17">
        <v>489.28</v>
      </c>
      <c r="W366" s="17">
        <v>1087.29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7665.51</v>
      </c>
      <c r="AJ366" s="17">
        <v>6554.01</v>
      </c>
      <c r="AK366" s="17">
        <v>344.95</v>
      </c>
      <c r="AL366" s="17">
        <v>766.55</v>
      </c>
      <c r="AM366" s="17"/>
      <c r="AN366" s="17">
        <v>7665.51</v>
      </c>
      <c r="AO366" s="20">
        <v>6554.01</v>
      </c>
      <c r="AP366" s="19">
        <v>344.95</v>
      </c>
      <c r="AQ366" s="19">
        <v>766.55</v>
      </c>
      <c r="AR366" s="21"/>
    </row>
    <row r="367" spans="1:44" ht="33.75" customHeight="1">
      <c r="A367" s="16" t="s">
        <v>429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 t="s">
        <v>140</v>
      </c>
      <c r="Q367" s="16"/>
      <c r="R367" s="16"/>
      <c r="S367" s="31" t="s">
        <v>139</v>
      </c>
      <c r="T367" s="17">
        <v>7352.32</v>
      </c>
      <c r="U367" s="17">
        <v>6286.23</v>
      </c>
      <c r="V367" s="17">
        <v>330.85</v>
      </c>
      <c r="W367" s="17">
        <v>735.23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7665.51</v>
      </c>
      <c r="AJ367" s="17">
        <v>6554.01</v>
      </c>
      <c r="AK367" s="17">
        <v>344.95</v>
      </c>
      <c r="AL367" s="17">
        <v>766.55</v>
      </c>
      <c r="AM367" s="17"/>
      <c r="AN367" s="17">
        <v>7665.51</v>
      </c>
      <c r="AO367" s="20">
        <v>6554.01</v>
      </c>
      <c r="AP367" s="19">
        <v>344.95</v>
      </c>
      <c r="AQ367" s="19">
        <v>766.55</v>
      </c>
      <c r="AR367" s="21"/>
    </row>
    <row r="368" spans="1:44" ht="33.75" customHeight="1">
      <c r="A368" s="16" t="s">
        <v>429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 t="s">
        <v>39</v>
      </c>
      <c r="Q368" s="16"/>
      <c r="R368" s="16"/>
      <c r="S368" s="31" t="s">
        <v>38</v>
      </c>
      <c r="T368" s="17">
        <v>3520.56</v>
      </c>
      <c r="U368" s="17">
        <v>3010.08</v>
      </c>
      <c r="V368" s="17">
        <v>158.43</v>
      </c>
      <c r="W368" s="17">
        <v>352.06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51" customHeight="1">
      <c r="A369" s="16" t="s">
        <v>431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430</v>
      </c>
      <c r="T369" s="17">
        <v>40682.31</v>
      </c>
      <c r="U369" s="17"/>
      <c r="V369" s="17">
        <v>32617.8</v>
      </c>
      <c r="W369" s="17">
        <v>8050.35</v>
      </c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>
        <v>8499.65</v>
      </c>
      <c r="AJ369" s="17"/>
      <c r="AK369" s="17">
        <v>8499.65</v>
      </c>
      <c r="AL369" s="17"/>
      <c r="AM369" s="17"/>
      <c r="AN369" s="17">
        <v>8496.19</v>
      </c>
      <c r="AO369" s="20"/>
      <c r="AP369" s="19">
        <v>8496.19</v>
      </c>
      <c r="AQ369" s="19"/>
      <c r="AR369" s="21"/>
    </row>
    <row r="370" spans="1:44" ht="85.5" customHeight="1">
      <c r="A370" s="16" t="s">
        <v>433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/>
      <c r="Q370" s="16"/>
      <c r="R370" s="16"/>
      <c r="S370" s="31" t="s">
        <v>432</v>
      </c>
      <c r="T370" s="17">
        <v>32215.56</v>
      </c>
      <c r="U370" s="17"/>
      <c r="V370" s="17">
        <v>24151.05</v>
      </c>
      <c r="W370" s="17">
        <v>8050.35</v>
      </c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51" customHeight="1">
      <c r="A371" s="16" t="s">
        <v>731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/>
      <c r="Q371" s="16"/>
      <c r="R371" s="16"/>
      <c r="S371" s="31" t="s">
        <v>730</v>
      </c>
      <c r="T371" s="17">
        <v>32201.4</v>
      </c>
      <c r="U371" s="17"/>
      <c r="V371" s="17">
        <v>24151.05</v>
      </c>
      <c r="W371" s="17">
        <v>8050.35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33.75" customHeight="1">
      <c r="A372" s="16" t="s">
        <v>733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732</v>
      </c>
      <c r="T372" s="17">
        <v>32201.4</v>
      </c>
      <c r="U372" s="17"/>
      <c r="V372" s="17">
        <v>24151.05</v>
      </c>
      <c r="W372" s="17">
        <v>8050.35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/>
      <c r="AJ372" s="17"/>
      <c r="AK372" s="17"/>
      <c r="AL372" s="17"/>
      <c r="AM372" s="17"/>
      <c r="AN372" s="17"/>
      <c r="AO372" s="20"/>
      <c r="AP372" s="19"/>
      <c r="AQ372" s="19"/>
      <c r="AR372" s="21"/>
    </row>
    <row r="373" spans="1:44" ht="33.75" customHeight="1">
      <c r="A373" s="16" t="s">
        <v>733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 t="s">
        <v>162</v>
      </c>
      <c r="Q373" s="16"/>
      <c r="R373" s="16"/>
      <c r="S373" s="31" t="s">
        <v>161</v>
      </c>
      <c r="T373" s="17">
        <v>29625.29</v>
      </c>
      <c r="U373" s="17"/>
      <c r="V373" s="17">
        <v>22218.97</v>
      </c>
      <c r="W373" s="17">
        <v>7406.32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/>
      <c r="AJ373" s="17"/>
      <c r="AK373" s="17"/>
      <c r="AL373" s="17"/>
      <c r="AM373" s="17"/>
      <c r="AN373" s="17"/>
      <c r="AO373" s="20"/>
      <c r="AP373" s="19"/>
      <c r="AQ373" s="19"/>
      <c r="AR373" s="21"/>
    </row>
    <row r="374" spans="1:44" ht="33.75" customHeight="1">
      <c r="A374" s="16" t="s">
        <v>733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447</v>
      </c>
      <c r="Q374" s="16"/>
      <c r="R374" s="16"/>
      <c r="S374" s="31" t="s">
        <v>446</v>
      </c>
      <c r="T374" s="17">
        <v>2576.11</v>
      </c>
      <c r="U374" s="17"/>
      <c r="V374" s="17">
        <v>1932.08</v>
      </c>
      <c r="W374" s="17">
        <v>644.03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/>
      <c r="AJ374" s="17"/>
      <c r="AK374" s="17"/>
      <c r="AL374" s="17"/>
      <c r="AM374" s="17"/>
      <c r="AN374" s="17"/>
      <c r="AO374" s="20"/>
      <c r="AP374" s="19"/>
      <c r="AQ374" s="19"/>
      <c r="AR374" s="21"/>
    </row>
    <row r="375" spans="1:44" ht="68.25" customHeight="1">
      <c r="A375" s="16" t="s">
        <v>435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1" t="s">
        <v>434</v>
      </c>
      <c r="T375" s="17">
        <v>14.16</v>
      </c>
      <c r="U375" s="17"/>
      <c r="V375" s="17"/>
      <c r="W375" s="17"/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/>
      <c r="AJ375" s="17"/>
      <c r="AK375" s="17"/>
      <c r="AL375" s="17"/>
      <c r="AM375" s="17"/>
      <c r="AN375" s="17"/>
      <c r="AO375" s="20"/>
      <c r="AP375" s="19"/>
      <c r="AQ375" s="19"/>
      <c r="AR375" s="21"/>
    </row>
    <row r="376" spans="1:44" ht="51" customHeight="1">
      <c r="A376" s="16" t="s">
        <v>437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1" t="s">
        <v>436</v>
      </c>
      <c r="T376" s="17">
        <v>14.16</v>
      </c>
      <c r="U376" s="17"/>
      <c r="V376" s="17"/>
      <c r="W376" s="17"/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/>
      <c r="AJ376" s="17"/>
      <c r="AK376" s="17"/>
      <c r="AL376" s="17"/>
      <c r="AM376" s="17"/>
      <c r="AN376" s="17"/>
      <c r="AO376" s="20"/>
      <c r="AP376" s="19"/>
      <c r="AQ376" s="19"/>
      <c r="AR376" s="21"/>
    </row>
    <row r="377" spans="1:44" ht="33.75" customHeight="1">
      <c r="A377" s="16" t="s">
        <v>437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 t="s">
        <v>162</v>
      </c>
      <c r="Q377" s="16"/>
      <c r="R377" s="16"/>
      <c r="S377" s="31" t="s">
        <v>161</v>
      </c>
      <c r="T377" s="17">
        <v>14.16</v>
      </c>
      <c r="U377" s="17"/>
      <c r="V377" s="17"/>
      <c r="W377" s="17"/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/>
      <c r="AJ377" s="17"/>
      <c r="AK377" s="17"/>
      <c r="AL377" s="17"/>
      <c r="AM377" s="17"/>
      <c r="AN377" s="17"/>
      <c r="AO377" s="20"/>
      <c r="AP377" s="19"/>
      <c r="AQ377" s="19"/>
      <c r="AR377" s="21"/>
    </row>
    <row r="378" spans="1:44" ht="119.25" customHeight="1">
      <c r="A378" s="16" t="s">
        <v>439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0" t="s">
        <v>438</v>
      </c>
      <c r="T378" s="17">
        <v>8466.74</v>
      </c>
      <c r="U378" s="17"/>
      <c r="V378" s="17">
        <v>8466.74</v>
      </c>
      <c r="W378" s="17"/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8499.65</v>
      </c>
      <c r="AJ378" s="17"/>
      <c r="AK378" s="17">
        <v>8499.65</v>
      </c>
      <c r="AL378" s="17"/>
      <c r="AM378" s="17"/>
      <c r="AN378" s="17">
        <v>8496.19</v>
      </c>
      <c r="AO378" s="20"/>
      <c r="AP378" s="19">
        <v>8496.19</v>
      </c>
      <c r="AQ378" s="19"/>
      <c r="AR378" s="21"/>
    </row>
    <row r="379" spans="1:44" ht="102" customHeight="1">
      <c r="A379" s="16" t="s">
        <v>441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0" t="s">
        <v>440</v>
      </c>
      <c r="T379" s="17">
        <v>8466.74</v>
      </c>
      <c r="U379" s="17"/>
      <c r="V379" s="17">
        <v>8466.74</v>
      </c>
      <c r="W379" s="17"/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8499.65</v>
      </c>
      <c r="AJ379" s="17"/>
      <c r="AK379" s="17">
        <v>8499.65</v>
      </c>
      <c r="AL379" s="17"/>
      <c r="AM379" s="17"/>
      <c r="AN379" s="17">
        <v>8496.19</v>
      </c>
      <c r="AO379" s="20"/>
      <c r="AP379" s="19">
        <v>8496.19</v>
      </c>
      <c r="AQ379" s="19"/>
      <c r="AR379" s="21"/>
    </row>
    <row r="380" spans="1:44" ht="51" customHeight="1">
      <c r="A380" s="16" t="s">
        <v>443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442</v>
      </c>
      <c r="T380" s="17">
        <v>139.3</v>
      </c>
      <c r="U380" s="17"/>
      <c r="V380" s="17">
        <v>139.3</v>
      </c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172.21</v>
      </c>
      <c r="AJ380" s="17"/>
      <c r="AK380" s="17">
        <v>172.21</v>
      </c>
      <c r="AL380" s="17"/>
      <c r="AM380" s="17"/>
      <c r="AN380" s="17">
        <v>168.75</v>
      </c>
      <c r="AO380" s="20"/>
      <c r="AP380" s="19">
        <v>168.75</v>
      </c>
      <c r="AQ380" s="19"/>
      <c r="AR380" s="21"/>
    </row>
    <row r="381" spans="1:44" ht="33.75" customHeight="1">
      <c r="A381" s="16" t="s">
        <v>443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140</v>
      </c>
      <c r="Q381" s="16"/>
      <c r="R381" s="16"/>
      <c r="S381" s="31" t="s">
        <v>139</v>
      </c>
      <c r="T381" s="17">
        <v>139.3</v>
      </c>
      <c r="U381" s="17"/>
      <c r="V381" s="17">
        <v>139.3</v>
      </c>
      <c r="W381" s="17"/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172.21</v>
      </c>
      <c r="AJ381" s="17"/>
      <c r="AK381" s="17">
        <v>172.21</v>
      </c>
      <c r="AL381" s="17"/>
      <c r="AM381" s="17"/>
      <c r="AN381" s="17">
        <v>168.75</v>
      </c>
      <c r="AO381" s="20"/>
      <c r="AP381" s="19">
        <v>168.75</v>
      </c>
      <c r="AQ381" s="19"/>
      <c r="AR381" s="21"/>
    </row>
    <row r="382" spans="1:44" ht="102" customHeight="1">
      <c r="A382" s="16" t="s">
        <v>445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0" t="s">
        <v>444</v>
      </c>
      <c r="T382" s="17">
        <v>8327.44</v>
      </c>
      <c r="U382" s="17"/>
      <c r="V382" s="17">
        <v>8327.44</v>
      </c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8327.44</v>
      </c>
      <c r="AJ382" s="17"/>
      <c r="AK382" s="17">
        <v>8327.44</v>
      </c>
      <c r="AL382" s="17"/>
      <c r="AM382" s="17"/>
      <c r="AN382" s="17">
        <v>8327.44</v>
      </c>
      <c r="AO382" s="20"/>
      <c r="AP382" s="19">
        <v>8327.44</v>
      </c>
      <c r="AQ382" s="19"/>
      <c r="AR382" s="21"/>
    </row>
    <row r="383" spans="1:44" ht="33.75" customHeight="1">
      <c r="A383" s="16" t="s">
        <v>445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 t="s">
        <v>447</v>
      </c>
      <c r="Q383" s="16"/>
      <c r="R383" s="16"/>
      <c r="S383" s="31" t="s">
        <v>446</v>
      </c>
      <c r="T383" s="17">
        <v>8327.44</v>
      </c>
      <c r="U383" s="17"/>
      <c r="V383" s="17">
        <v>8327.44</v>
      </c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8327.44</v>
      </c>
      <c r="AJ383" s="17"/>
      <c r="AK383" s="17">
        <v>8327.44</v>
      </c>
      <c r="AL383" s="17"/>
      <c r="AM383" s="17"/>
      <c r="AN383" s="17">
        <v>8327.44</v>
      </c>
      <c r="AO383" s="20"/>
      <c r="AP383" s="19">
        <v>8327.44</v>
      </c>
      <c r="AQ383" s="19"/>
      <c r="AR383" s="21"/>
    </row>
    <row r="384" spans="1:44" ht="51" customHeight="1">
      <c r="A384" s="16" t="s">
        <v>449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448</v>
      </c>
      <c r="T384" s="17">
        <v>39591.74</v>
      </c>
      <c r="U384" s="17">
        <v>1454.41</v>
      </c>
      <c r="V384" s="17">
        <v>2410.75</v>
      </c>
      <c r="W384" s="17">
        <v>1253.62</v>
      </c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>
        <v>29376.05</v>
      </c>
      <c r="AJ384" s="17">
        <v>615.76</v>
      </c>
      <c r="AK384" s="17">
        <v>4656.61</v>
      </c>
      <c r="AL384" s="17">
        <v>327.79</v>
      </c>
      <c r="AM384" s="17"/>
      <c r="AN384" s="17">
        <v>28479.86</v>
      </c>
      <c r="AO384" s="20">
        <v>556.78</v>
      </c>
      <c r="AP384" s="19">
        <v>3872</v>
      </c>
      <c r="AQ384" s="19">
        <v>301.18</v>
      </c>
      <c r="AR384" s="21"/>
    </row>
    <row r="385" spans="1:44" ht="33.75" customHeight="1">
      <c r="A385" s="16" t="s">
        <v>451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1" t="s">
        <v>450</v>
      </c>
      <c r="T385" s="17">
        <v>17904.71</v>
      </c>
      <c r="U385" s="17">
        <v>1454.41</v>
      </c>
      <c r="V385" s="17">
        <v>2410.75</v>
      </c>
      <c r="W385" s="17">
        <v>1253.62</v>
      </c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11303.65</v>
      </c>
      <c r="AJ385" s="17">
        <v>615.76</v>
      </c>
      <c r="AK385" s="17">
        <v>574.11</v>
      </c>
      <c r="AL385" s="17">
        <v>327.79</v>
      </c>
      <c r="AM385" s="17"/>
      <c r="AN385" s="17">
        <v>11214.96</v>
      </c>
      <c r="AO385" s="20">
        <v>556.78</v>
      </c>
      <c r="AP385" s="19">
        <v>571</v>
      </c>
      <c r="AQ385" s="19">
        <v>301.18</v>
      </c>
      <c r="AR385" s="21"/>
    </row>
    <row r="386" spans="1:44" ht="33.75" customHeight="1">
      <c r="A386" s="16" t="s">
        <v>453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1" t="s">
        <v>452</v>
      </c>
      <c r="T386" s="17">
        <v>15717.63</v>
      </c>
      <c r="U386" s="17"/>
      <c r="V386" s="17">
        <v>2334.2</v>
      </c>
      <c r="W386" s="17">
        <v>597.5</v>
      </c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10377.7</v>
      </c>
      <c r="AJ386" s="17"/>
      <c r="AK386" s="17">
        <v>541.7</v>
      </c>
      <c r="AL386" s="17">
        <v>50</v>
      </c>
      <c r="AM386" s="17"/>
      <c r="AN386" s="17">
        <v>10377.7</v>
      </c>
      <c r="AO386" s="20"/>
      <c r="AP386" s="19">
        <v>541.7</v>
      </c>
      <c r="AQ386" s="19">
        <v>50</v>
      </c>
      <c r="AR386" s="21"/>
    </row>
    <row r="387" spans="1:44" ht="33.75" customHeight="1">
      <c r="A387" s="16" t="s">
        <v>455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454</v>
      </c>
      <c r="T387" s="17">
        <v>8400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7700</v>
      </c>
      <c r="AJ387" s="17"/>
      <c r="AK387" s="17"/>
      <c r="AL387" s="17"/>
      <c r="AM387" s="17"/>
      <c r="AN387" s="17">
        <v>7700</v>
      </c>
      <c r="AO387" s="20"/>
      <c r="AP387" s="19"/>
      <c r="AQ387" s="19"/>
      <c r="AR387" s="21"/>
    </row>
    <row r="388" spans="1:44" ht="33.75" customHeight="1">
      <c r="A388" s="16" t="s">
        <v>455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140</v>
      </c>
      <c r="Q388" s="16"/>
      <c r="R388" s="16"/>
      <c r="S388" s="31" t="s">
        <v>139</v>
      </c>
      <c r="T388" s="17">
        <v>7205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7100</v>
      </c>
      <c r="AJ388" s="17"/>
      <c r="AK388" s="17"/>
      <c r="AL388" s="17"/>
      <c r="AM388" s="17"/>
      <c r="AN388" s="17">
        <v>7100</v>
      </c>
      <c r="AO388" s="20"/>
      <c r="AP388" s="19"/>
      <c r="AQ388" s="19"/>
      <c r="AR388" s="21"/>
    </row>
    <row r="389" spans="1:44" ht="33.75" customHeight="1">
      <c r="A389" s="16" t="s">
        <v>455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 t="s">
        <v>39</v>
      </c>
      <c r="Q389" s="16"/>
      <c r="R389" s="16"/>
      <c r="S389" s="31" t="s">
        <v>38</v>
      </c>
      <c r="T389" s="17">
        <v>1195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600</v>
      </c>
      <c r="AJ389" s="17"/>
      <c r="AK389" s="17"/>
      <c r="AL389" s="17"/>
      <c r="AM389" s="17"/>
      <c r="AN389" s="17">
        <v>600</v>
      </c>
      <c r="AO389" s="20"/>
      <c r="AP389" s="19"/>
      <c r="AQ389" s="19"/>
      <c r="AR389" s="21"/>
    </row>
    <row r="390" spans="1:44" ht="33.75" customHeight="1">
      <c r="A390" s="16" t="s">
        <v>457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31" t="s">
        <v>456</v>
      </c>
      <c r="T390" s="17">
        <v>180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150</v>
      </c>
      <c r="AJ390" s="17"/>
      <c r="AK390" s="17"/>
      <c r="AL390" s="17"/>
      <c r="AM390" s="17"/>
      <c r="AN390" s="17">
        <v>150</v>
      </c>
      <c r="AO390" s="20"/>
      <c r="AP390" s="19"/>
      <c r="AQ390" s="19"/>
      <c r="AR390" s="21"/>
    </row>
    <row r="391" spans="1:44" ht="33.75" customHeight="1">
      <c r="A391" s="16" t="s">
        <v>457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39</v>
      </c>
      <c r="Q391" s="16"/>
      <c r="R391" s="16"/>
      <c r="S391" s="31" t="s">
        <v>38</v>
      </c>
      <c r="T391" s="17">
        <v>180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150</v>
      </c>
      <c r="AJ391" s="17"/>
      <c r="AK391" s="17"/>
      <c r="AL391" s="17"/>
      <c r="AM391" s="17"/>
      <c r="AN391" s="17">
        <v>150</v>
      </c>
      <c r="AO391" s="20"/>
      <c r="AP391" s="19"/>
      <c r="AQ391" s="19"/>
      <c r="AR391" s="21"/>
    </row>
    <row r="392" spans="1:44" ht="33.75" customHeight="1">
      <c r="A392" s="16" t="s">
        <v>459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458</v>
      </c>
      <c r="T392" s="17">
        <v>246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300</v>
      </c>
      <c r="AJ392" s="17"/>
      <c r="AK392" s="17"/>
      <c r="AL392" s="17"/>
      <c r="AM392" s="17"/>
      <c r="AN392" s="17">
        <v>300</v>
      </c>
      <c r="AO392" s="20"/>
      <c r="AP392" s="19"/>
      <c r="AQ392" s="19"/>
      <c r="AR392" s="21"/>
    </row>
    <row r="393" spans="1:44" ht="33.75" customHeight="1">
      <c r="A393" s="16" t="s">
        <v>459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 t="s">
        <v>39</v>
      </c>
      <c r="Q393" s="16"/>
      <c r="R393" s="16"/>
      <c r="S393" s="31" t="s">
        <v>38</v>
      </c>
      <c r="T393" s="17">
        <v>246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300</v>
      </c>
      <c r="AJ393" s="17"/>
      <c r="AK393" s="17"/>
      <c r="AL393" s="17"/>
      <c r="AM393" s="17"/>
      <c r="AN393" s="17">
        <v>300</v>
      </c>
      <c r="AO393" s="20"/>
      <c r="AP393" s="19"/>
      <c r="AQ393" s="19"/>
      <c r="AR393" s="21"/>
    </row>
    <row r="394" spans="1:44" ht="33.75" customHeight="1">
      <c r="A394" s="16" t="s">
        <v>722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474</v>
      </c>
      <c r="T394" s="17">
        <v>49.5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/>
      <c r="AJ394" s="17"/>
      <c r="AK394" s="17"/>
      <c r="AL394" s="17"/>
      <c r="AM394" s="17"/>
      <c r="AN394" s="17"/>
      <c r="AO394" s="20"/>
      <c r="AP394" s="19"/>
      <c r="AQ394" s="19"/>
      <c r="AR394" s="21"/>
    </row>
    <row r="395" spans="1:44" ht="33.75" customHeight="1">
      <c r="A395" s="16" t="s">
        <v>722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 t="s">
        <v>39</v>
      </c>
      <c r="Q395" s="16"/>
      <c r="R395" s="16"/>
      <c r="S395" s="31" t="s">
        <v>38</v>
      </c>
      <c r="T395" s="17">
        <v>49.5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/>
      <c r="AJ395" s="17"/>
      <c r="AK395" s="17"/>
      <c r="AL395" s="17"/>
      <c r="AM395" s="17"/>
      <c r="AN395" s="17"/>
      <c r="AO395" s="20"/>
      <c r="AP395" s="19"/>
      <c r="AQ395" s="19"/>
      <c r="AR395" s="21"/>
    </row>
    <row r="396" spans="1:44" ht="33.75" customHeight="1">
      <c r="A396" s="16" t="s">
        <v>461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/>
      <c r="Q396" s="16"/>
      <c r="R396" s="16"/>
      <c r="S396" s="31" t="s">
        <v>460</v>
      </c>
      <c r="T396" s="17">
        <v>119.93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150</v>
      </c>
      <c r="AJ396" s="17"/>
      <c r="AK396" s="17"/>
      <c r="AL396" s="17"/>
      <c r="AM396" s="17"/>
      <c r="AN396" s="17">
        <v>150</v>
      </c>
      <c r="AO396" s="20"/>
      <c r="AP396" s="19"/>
      <c r="AQ396" s="19"/>
      <c r="AR396" s="21"/>
    </row>
    <row r="397" spans="1:44" ht="33.75" customHeight="1">
      <c r="A397" s="16" t="s">
        <v>461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39</v>
      </c>
      <c r="Q397" s="16"/>
      <c r="R397" s="16"/>
      <c r="S397" s="31" t="s">
        <v>38</v>
      </c>
      <c r="T397" s="17">
        <v>119.93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150</v>
      </c>
      <c r="AJ397" s="17"/>
      <c r="AK397" s="17"/>
      <c r="AL397" s="17"/>
      <c r="AM397" s="17"/>
      <c r="AN397" s="17">
        <v>150</v>
      </c>
      <c r="AO397" s="20"/>
      <c r="AP397" s="19"/>
      <c r="AQ397" s="19"/>
      <c r="AR397" s="21"/>
    </row>
    <row r="398" spans="1:44" ht="33.75" customHeight="1">
      <c r="A398" s="16" t="s">
        <v>463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/>
      <c r="Q398" s="16"/>
      <c r="R398" s="16"/>
      <c r="S398" s="31" t="s">
        <v>462</v>
      </c>
      <c r="T398" s="17">
        <v>2134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/>
      <c r="AJ398" s="17"/>
      <c r="AK398" s="17"/>
      <c r="AL398" s="17"/>
      <c r="AM398" s="17"/>
      <c r="AN398" s="17"/>
      <c r="AO398" s="20"/>
      <c r="AP398" s="19"/>
      <c r="AQ398" s="19"/>
      <c r="AR398" s="21"/>
    </row>
    <row r="399" spans="1:44" ht="33.75" customHeight="1">
      <c r="A399" s="16" t="s">
        <v>463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 t="s">
        <v>140</v>
      </c>
      <c r="Q399" s="16"/>
      <c r="R399" s="16"/>
      <c r="S399" s="31" t="s">
        <v>139</v>
      </c>
      <c r="T399" s="17">
        <v>2134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/>
      <c r="AJ399" s="17"/>
      <c r="AK399" s="17"/>
      <c r="AL399" s="17"/>
      <c r="AM399" s="17"/>
      <c r="AN399" s="17"/>
      <c r="AO399" s="20"/>
      <c r="AP399" s="19"/>
      <c r="AQ399" s="19"/>
      <c r="AR399" s="21"/>
    </row>
    <row r="400" spans="1:44" ht="33.75" customHeight="1">
      <c r="A400" s="16" t="s">
        <v>465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/>
      <c r="Q400" s="16"/>
      <c r="R400" s="16"/>
      <c r="S400" s="31" t="s">
        <v>464</v>
      </c>
      <c r="T400" s="17">
        <v>250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250</v>
      </c>
      <c r="AJ400" s="17"/>
      <c r="AK400" s="17"/>
      <c r="AL400" s="17"/>
      <c r="AM400" s="17"/>
      <c r="AN400" s="17">
        <v>250</v>
      </c>
      <c r="AO400" s="20"/>
      <c r="AP400" s="19"/>
      <c r="AQ400" s="19"/>
      <c r="AR400" s="21"/>
    </row>
    <row r="401" spans="1:44" ht="33.75" customHeight="1">
      <c r="A401" s="16" t="s">
        <v>465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 t="s">
        <v>39</v>
      </c>
      <c r="Q401" s="16"/>
      <c r="R401" s="16"/>
      <c r="S401" s="31" t="s">
        <v>38</v>
      </c>
      <c r="T401" s="17">
        <v>250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250</v>
      </c>
      <c r="AJ401" s="17"/>
      <c r="AK401" s="17"/>
      <c r="AL401" s="17"/>
      <c r="AM401" s="17"/>
      <c r="AN401" s="17">
        <v>250</v>
      </c>
      <c r="AO401" s="20"/>
      <c r="AP401" s="19"/>
      <c r="AQ401" s="19"/>
      <c r="AR401" s="21"/>
    </row>
    <row r="402" spans="1:44" ht="33.75" customHeight="1">
      <c r="A402" s="16" t="s">
        <v>467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/>
      <c r="Q402" s="16"/>
      <c r="R402" s="16"/>
      <c r="S402" s="31" t="s">
        <v>466</v>
      </c>
      <c r="T402" s="17">
        <v>370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400</v>
      </c>
      <c r="AJ402" s="17"/>
      <c r="AK402" s="17"/>
      <c r="AL402" s="17"/>
      <c r="AM402" s="17"/>
      <c r="AN402" s="17">
        <v>400</v>
      </c>
      <c r="AO402" s="20"/>
      <c r="AP402" s="19"/>
      <c r="AQ402" s="19"/>
      <c r="AR402" s="21"/>
    </row>
    <row r="403" spans="1:44" ht="33.75" customHeight="1">
      <c r="A403" s="16" t="s">
        <v>467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 t="s">
        <v>39</v>
      </c>
      <c r="Q403" s="16"/>
      <c r="R403" s="16"/>
      <c r="S403" s="31" t="s">
        <v>38</v>
      </c>
      <c r="T403" s="17">
        <v>370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400</v>
      </c>
      <c r="AJ403" s="17"/>
      <c r="AK403" s="17"/>
      <c r="AL403" s="17"/>
      <c r="AM403" s="17"/>
      <c r="AN403" s="17">
        <v>400</v>
      </c>
      <c r="AO403" s="20"/>
      <c r="AP403" s="19"/>
      <c r="AQ403" s="19"/>
      <c r="AR403" s="21"/>
    </row>
    <row r="404" spans="1:44" ht="33.75" customHeight="1">
      <c r="A404" s="16" t="s">
        <v>469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/>
      <c r="Q404" s="16"/>
      <c r="R404" s="16"/>
      <c r="S404" s="31" t="s">
        <v>468</v>
      </c>
      <c r="T404" s="17">
        <v>68.71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86</v>
      </c>
      <c r="AJ404" s="17"/>
      <c r="AK404" s="17"/>
      <c r="AL404" s="17"/>
      <c r="AM404" s="17"/>
      <c r="AN404" s="17">
        <v>86</v>
      </c>
      <c r="AO404" s="20"/>
      <c r="AP404" s="19"/>
      <c r="AQ404" s="19"/>
      <c r="AR404" s="21"/>
    </row>
    <row r="405" spans="1:44" ht="33.75" customHeight="1">
      <c r="A405" s="16" t="s">
        <v>469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 t="s">
        <v>39</v>
      </c>
      <c r="Q405" s="16"/>
      <c r="R405" s="16"/>
      <c r="S405" s="31" t="s">
        <v>38</v>
      </c>
      <c r="T405" s="17">
        <v>68.71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86</v>
      </c>
      <c r="AJ405" s="17"/>
      <c r="AK405" s="17"/>
      <c r="AL405" s="17"/>
      <c r="AM405" s="17"/>
      <c r="AN405" s="17">
        <v>86</v>
      </c>
      <c r="AO405" s="20"/>
      <c r="AP405" s="19"/>
      <c r="AQ405" s="19"/>
      <c r="AR405" s="21"/>
    </row>
    <row r="406" spans="1:44" ht="33.75" customHeight="1">
      <c r="A406" s="16" t="s">
        <v>471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/>
      <c r="Q406" s="16"/>
      <c r="R406" s="16"/>
      <c r="S406" s="31" t="s">
        <v>470</v>
      </c>
      <c r="T406" s="17">
        <v>967.79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750</v>
      </c>
      <c r="AJ406" s="17"/>
      <c r="AK406" s="17"/>
      <c r="AL406" s="17"/>
      <c r="AM406" s="17"/>
      <c r="AN406" s="17">
        <v>750</v>
      </c>
      <c r="AO406" s="20"/>
      <c r="AP406" s="19"/>
      <c r="AQ406" s="19"/>
      <c r="AR406" s="21"/>
    </row>
    <row r="407" spans="1:44" ht="33.75" customHeight="1">
      <c r="A407" s="16" t="s">
        <v>471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 t="s">
        <v>39</v>
      </c>
      <c r="Q407" s="16"/>
      <c r="R407" s="16"/>
      <c r="S407" s="31" t="s">
        <v>38</v>
      </c>
      <c r="T407" s="17">
        <v>967.79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>
        <v>750</v>
      </c>
      <c r="AJ407" s="17"/>
      <c r="AK407" s="17"/>
      <c r="AL407" s="17"/>
      <c r="AM407" s="17"/>
      <c r="AN407" s="17">
        <v>750</v>
      </c>
      <c r="AO407" s="20"/>
      <c r="AP407" s="19"/>
      <c r="AQ407" s="19"/>
      <c r="AR407" s="21"/>
    </row>
    <row r="408" spans="1:44" ht="33.75" customHeight="1">
      <c r="A408" s="16" t="s">
        <v>473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472</v>
      </c>
      <c r="T408" s="17">
        <v>541.7</v>
      </c>
      <c r="U408" s="17"/>
      <c r="V408" s="17">
        <v>541.7</v>
      </c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541.7</v>
      </c>
      <c r="AJ408" s="17"/>
      <c r="AK408" s="17">
        <v>541.7</v>
      </c>
      <c r="AL408" s="17"/>
      <c r="AM408" s="17"/>
      <c r="AN408" s="17">
        <v>541.7</v>
      </c>
      <c r="AO408" s="20"/>
      <c r="AP408" s="19">
        <v>541.7</v>
      </c>
      <c r="AQ408" s="19"/>
      <c r="AR408" s="21"/>
    </row>
    <row r="409" spans="1:44" ht="33.75" customHeight="1">
      <c r="A409" s="16" t="s">
        <v>473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 t="s">
        <v>140</v>
      </c>
      <c r="Q409" s="16"/>
      <c r="R409" s="16"/>
      <c r="S409" s="31" t="s">
        <v>139</v>
      </c>
      <c r="T409" s="17">
        <v>541.7</v>
      </c>
      <c r="U409" s="17"/>
      <c r="V409" s="17">
        <v>541.7</v>
      </c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541.7</v>
      </c>
      <c r="AJ409" s="17"/>
      <c r="AK409" s="17">
        <v>541.7</v>
      </c>
      <c r="AL409" s="17"/>
      <c r="AM409" s="17"/>
      <c r="AN409" s="17">
        <v>541.7</v>
      </c>
      <c r="AO409" s="20"/>
      <c r="AP409" s="19">
        <v>541.7</v>
      </c>
      <c r="AQ409" s="19"/>
      <c r="AR409" s="21"/>
    </row>
    <row r="410" spans="1:44" ht="51" customHeight="1">
      <c r="A410" s="16" t="s">
        <v>724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/>
      <c r="Q410" s="16"/>
      <c r="R410" s="16"/>
      <c r="S410" s="31" t="s">
        <v>723</v>
      </c>
      <c r="T410" s="17">
        <v>2390</v>
      </c>
      <c r="U410" s="17"/>
      <c r="V410" s="17">
        <v>1792.5</v>
      </c>
      <c r="W410" s="17">
        <v>597.5</v>
      </c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/>
      <c r="AJ410" s="17"/>
      <c r="AK410" s="17"/>
      <c r="AL410" s="17"/>
      <c r="AM410" s="17"/>
      <c r="AN410" s="17"/>
      <c r="AO410" s="20"/>
      <c r="AP410" s="19"/>
      <c r="AQ410" s="19"/>
      <c r="AR410" s="21"/>
    </row>
    <row r="411" spans="1:44" ht="33.75" customHeight="1">
      <c r="A411" s="16" t="s">
        <v>724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 t="s">
        <v>140</v>
      </c>
      <c r="Q411" s="16"/>
      <c r="R411" s="16"/>
      <c r="S411" s="31" t="s">
        <v>139</v>
      </c>
      <c r="T411" s="17">
        <v>2390</v>
      </c>
      <c r="U411" s="17"/>
      <c r="V411" s="17">
        <v>1792.5</v>
      </c>
      <c r="W411" s="17">
        <v>597.5</v>
      </c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/>
      <c r="AJ411" s="17"/>
      <c r="AK411" s="17"/>
      <c r="AL411" s="17"/>
      <c r="AM411" s="17"/>
      <c r="AN411" s="17"/>
      <c r="AO411" s="20"/>
      <c r="AP411" s="19"/>
      <c r="AQ411" s="19"/>
      <c r="AR411" s="21"/>
    </row>
    <row r="412" spans="1:44" ht="33.75" customHeight="1">
      <c r="A412" s="16" t="s">
        <v>475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474</v>
      </c>
      <c r="T412" s="17"/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50</v>
      </c>
      <c r="AJ412" s="17"/>
      <c r="AK412" s="17"/>
      <c r="AL412" s="17">
        <v>50</v>
      </c>
      <c r="AM412" s="17"/>
      <c r="AN412" s="17">
        <v>50</v>
      </c>
      <c r="AO412" s="20"/>
      <c r="AP412" s="19"/>
      <c r="AQ412" s="19">
        <v>50</v>
      </c>
      <c r="AR412" s="21"/>
    </row>
    <row r="413" spans="1:44" ht="33.75" customHeight="1">
      <c r="A413" s="16" t="s">
        <v>475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140</v>
      </c>
      <c r="Q413" s="16"/>
      <c r="R413" s="16"/>
      <c r="S413" s="31" t="s">
        <v>139</v>
      </c>
      <c r="T413" s="17"/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50</v>
      </c>
      <c r="AJ413" s="17"/>
      <c r="AK413" s="17"/>
      <c r="AL413" s="17">
        <v>50</v>
      </c>
      <c r="AM413" s="17"/>
      <c r="AN413" s="17">
        <v>50</v>
      </c>
      <c r="AO413" s="20"/>
      <c r="AP413" s="19"/>
      <c r="AQ413" s="19">
        <v>50</v>
      </c>
      <c r="AR413" s="21"/>
    </row>
    <row r="414" spans="1:44" ht="33.75" customHeight="1">
      <c r="A414" s="16" t="s">
        <v>477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476</v>
      </c>
      <c r="T414" s="17">
        <v>2187.08</v>
      </c>
      <c r="U414" s="17">
        <v>1454.41</v>
      </c>
      <c r="V414" s="17">
        <v>76.55</v>
      </c>
      <c r="W414" s="17">
        <v>656.12</v>
      </c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925.95</v>
      </c>
      <c r="AJ414" s="17">
        <v>615.76</v>
      </c>
      <c r="AK414" s="17">
        <v>32.41</v>
      </c>
      <c r="AL414" s="17">
        <v>277.79</v>
      </c>
      <c r="AM414" s="17"/>
      <c r="AN414" s="17">
        <v>837.26</v>
      </c>
      <c r="AO414" s="20">
        <v>556.78</v>
      </c>
      <c r="AP414" s="19">
        <v>29.3</v>
      </c>
      <c r="AQ414" s="19">
        <v>251.18</v>
      </c>
      <c r="AR414" s="21"/>
    </row>
    <row r="415" spans="1:44" ht="33.75" customHeight="1">
      <c r="A415" s="16" t="s">
        <v>479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478</v>
      </c>
      <c r="T415" s="17">
        <v>2187.08</v>
      </c>
      <c r="U415" s="17">
        <v>1454.41</v>
      </c>
      <c r="V415" s="17">
        <v>76.55</v>
      </c>
      <c r="W415" s="17">
        <v>656.12</v>
      </c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925.95</v>
      </c>
      <c r="AJ415" s="17">
        <v>615.76</v>
      </c>
      <c r="AK415" s="17">
        <v>32.41</v>
      </c>
      <c r="AL415" s="17">
        <v>277.79</v>
      </c>
      <c r="AM415" s="17"/>
      <c r="AN415" s="17">
        <v>837.26</v>
      </c>
      <c r="AO415" s="20">
        <v>556.78</v>
      </c>
      <c r="AP415" s="19">
        <v>29.3</v>
      </c>
      <c r="AQ415" s="19">
        <v>251.18</v>
      </c>
      <c r="AR415" s="21"/>
    </row>
    <row r="416" spans="1:44" ht="33.75" customHeight="1">
      <c r="A416" s="16" t="s">
        <v>479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140</v>
      </c>
      <c r="Q416" s="16"/>
      <c r="R416" s="16"/>
      <c r="S416" s="31" t="s">
        <v>139</v>
      </c>
      <c r="T416" s="17">
        <v>2187.08</v>
      </c>
      <c r="U416" s="17">
        <v>1454.41</v>
      </c>
      <c r="V416" s="17">
        <v>76.55</v>
      </c>
      <c r="W416" s="17">
        <v>656.12</v>
      </c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925.95</v>
      </c>
      <c r="AJ416" s="17">
        <v>615.76</v>
      </c>
      <c r="AK416" s="17">
        <v>32.41</v>
      </c>
      <c r="AL416" s="17">
        <v>277.79</v>
      </c>
      <c r="AM416" s="17"/>
      <c r="AN416" s="17">
        <v>837.26</v>
      </c>
      <c r="AO416" s="20">
        <v>556.78</v>
      </c>
      <c r="AP416" s="19">
        <v>29.3</v>
      </c>
      <c r="AQ416" s="19">
        <v>251.18</v>
      </c>
      <c r="AR416" s="21"/>
    </row>
    <row r="417" spans="1:44" ht="33.75" customHeight="1">
      <c r="A417" s="16" t="s">
        <v>480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269</v>
      </c>
      <c r="T417" s="17">
        <v>13405.03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8201.6</v>
      </c>
      <c r="AJ417" s="17"/>
      <c r="AK417" s="17">
        <v>4082.5</v>
      </c>
      <c r="AL417" s="17"/>
      <c r="AM417" s="17"/>
      <c r="AN417" s="17">
        <v>7394.1</v>
      </c>
      <c r="AO417" s="20"/>
      <c r="AP417" s="19">
        <v>3301</v>
      </c>
      <c r="AQ417" s="19"/>
      <c r="AR417" s="21"/>
    </row>
    <row r="418" spans="1:44" ht="33.75" customHeight="1">
      <c r="A418" s="16" t="s">
        <v>481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286</v>
      </c>
      <c r="T418" s="17">
        <v>712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600</v>
      </c>
      <c r="AJ418" s="17"/>
      <c r="AK418" s="17"/>
      <c r="AL418" s="17"/>
      <c r="AM418" s="17"/>
      <c r="AN418" s="17">
        <v>600</v>
      </c>
      <c r="AO418" s="20"/>
      <c r="AP418" s="19"/>
      <c r="AQ418" s="19"/>
      <c r="AR418" s="21"/>
    </row>
    <row r="419" spans="1:44" ht="33.75" customHeight="1">
      <c r="A419" s="16" t="s">
        <v>483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482</v>
      </c>
      <c r="T419" s="17">
        <v>362</v>
      </c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200</v>
      </c>
      <c r="AJ419" s="17"/>
      <c r="AK419" s="17"/>
      <c r="AL419" s="17"/>
      <c r="AM419" s="17"/>
      <c r="AN419" s="17">
        <v>200</v>
      </c>
      <c r="AO419" s="20"/>
      <c r="AP419" s="19"/>
      <c r="AQ419" s="19"/>
      <c r="AR419" s="21"/>
    </row>
    <row r="420" spans="1:44" ht="33.75" customHeight="1">
      <c r="A420" s="16" t="s">
        <v>483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39</v>
      </c>
      <c r="Q420" s="16"/>
      <c r="R420" s="16"/>
      <c r="S420" s="31" t="s">
        <v>38</v>
      </c>
      <c r="T420" s="17">
        <v>362</v>
      </c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200</v>
      </c>
      <c r="AJ420" s="17"/>
      <c r="AK420" s="17"/>
      <c r="AL420" s="17"/>
      <c r="AM420" s="17"/>
      <c r="AN420" s="17">
        <v>200</v>
      </c>
      <c r="AO420" s="20"/>
      <c r="AP420" s="19"/>
      <c r="AQ420" s="19"/>
      <c r="AR420" s="21"/>
    </row>
    <row r="421" spans="1:44" ht="33.75" customHeight="1">
      <c r="A421" s="16" t="s">
        <v>485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484</v>
      </c>
      <c r="T421" s="17">
        <v>350</v>
      </c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400</v>
      </c>
      <c r="AJ421" s="17"/>
      <c r="AK421" s="17"/>
      <c r="AL421" s="17"/>
      <c r="AM421" s="17"/>
      <c r="AN421" s="17">
        <v>400</v>
      </c>
      <c r="AO421" s="20"/>
      <c r="AP421" s="19"/>
      <c r="AQ421" s="19"/>
      <c r="AR421" s="21"/>
    </row>
    <row r="422" spans="1:44" ht="33.75" customHeight="1">
      <c r="A422" s="16" t="s">
        <v>485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39</v>
      </c>
      <c r="Q422" s="16"/>
      <c r="R422" s="16"/>
      <c r="S422" s="31" t="s">
        <v>38</v>
      </c>
      <c r="T422" s="17">
        <v>350</v>
      </c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400</v>
      </c>
      <c r="AJ422" s="17"/>
      <c r="AK422" s="17"/>
      <c r="AL422" s="17"/>
      <c r="AM422" s="17"/>
      <c r="AN422" s="17">
        <v>400</v>
      </c>
      <c r="AO422" s="20"/>
      <c r="AP422" s="19"/>
      <c r="AQ422" s="19"/>
      <c r="AR422" s="21"/>
    </row>
    <row r="423" spans="1:44" ht="33.75" customHeight="1">
      <c r="A423" s="16" t="s">
        <v>487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486</v>
      </c>
      <c r="T423" s="17">
        <v>12693.03</v>
      </c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7601.6</v>
      </c>
      <c r="AJ423" s="17"/>
      <c r="AK423" s="17">
        <v>4082.5</v>
      </c>
      <c r="AL423" s="17"/>
      <c r="AM423" s="17"/>
      <c r="AN423" s="17">
        <v>6794.1</v>
      </c>
      <c r="AO423" s="20"/>
      <c r="AP423" s="19">
        <v>3301</v>
      </c>
      <c r="AQ423" s="19"/>
      <c r="AR423" s="21"/>
    </row>
    <row r="424" spans="1:44" ht="33.75" customHeight="1">
      <c r="A424" s="16" t="s">
        <v>489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488</v>
      </c>
      <c r="T424" s="17">
        <v>11981.11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3519.1</v>
      </c>
      <c r="AJ424" s="17"/>
      <c r="AK424" s="17"/>
      <c r="AL424" s="17"/>
      <c r="AM424" s="17"/>
      <c r="AN424" s="17">
        <v>3493.1</v>
      </c>
      <c r="AO424" s="20"/>
      <c r="AP424" s="19"/>
      <c r="AQ424" s="19"/>
      <c r="AR424" s="21"/>
    </row>
    <row r="425" spans="1:44" ht="33.75" customHeight="1">
      <c r="A425" s="16" t="s">
        <v>489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140</v>
      </c>
      <c r="Q425" s="16"/>
      <c r="R425" s="16"/>
      <c r="S425" s="31" t="s">
        <v>139</v>
      </c>
      <c r="T425" s="17">
        <v>3511.4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3519.1</v>
      </c>
      <c r="AJ425" s="17"/>
      <c r="AK425" s="17"/>
      <c r="AL425" s="17"/>
      <c r="AM425" s="17"/>
      <c r="AN425" s="17">
        <v>3493.1</v>
      </c>
      <c r="AO425" s="20"/>
      <c r="AP425" s="19"/>
      <c r="AQ425" s="19"/>
      <c r="AR425" s="21"/>
    </row>
    <row r="426" spans="1:44" ht="33.75" customHeight="1">
      <c r="A426" s="16" t="s">
        <v>489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 t="s">
        <v>86</v>
      </c>
      <c r="Q426" s="16"/>
      <c r="R426" s="16"/>
      <c r="S426" s="31" t="s">
        <v>85</v>
      </c>
      <c r="T426" s="17">
        <v>8469.71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/>
      <c r="AJ426" s="17"/>
      <c r="AK426" s="17"/>
      <c r="AL426" s="17"/>
      <c r="AM426" s="17"/>
      <c r="AN426" s="17"/>
      <c r="AO426" s="20"/>
      <c r="AP426" s="19"/>
      <c r="AQ426" s="19"/>
      <c r="AR426" s="21"/>
    </row>
    <row r="427" spans="1:44" ht="51" customHeight="1">
      <c r="A427" s="16" t="s">
        <v>491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490</v>
      </c>
      <c r="T427" s="17">
        <v>711.92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/>
      <c r="AJ427" s="17"/>
      <c r="AK427" s="17"/>
      <c r="AL427" s="17"/>
      <c r="AM427" s="17"/>
      <c r="AN427" s="17"/>
      <c r="AO427" s="20"/>
      <c r="AP427" s="19"/>
      <c r="AQ427" s="19"/>
      <c r="AR427" s="21"/>
    </row>
    <row r="428" spans="1:44" ht="33.75" customHeight="1">
      <c r="A428" s="16" t="s">
        <v>491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 t="s">
        <v>86</v>
      </c>
      <c r="Q428" s="16"/>
      <c r="R428" s="16"/>
      <c r="S428" s="31" t="s">
        <v>85</v>
      </c>
      <c r="T428" s="17">
        <v>711.92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/>
      <c r="AJ428" s="17"/>
      <c r="AK428" s="17"/>
      <c r="AL428" s="17"/>
      <c r="AM428" s="17"/>
      <c r="AN428" s="17"/>
      <c r="AO428" s="20"/>
      <c r="AP428" s="19"/>
      <c r="AQ428" s="19"/>
      <c r="AR428" s="21"/>
    </row>
    <row r="429" spans="1:44" ht="33.75" customHeight="1">
      <c r="A429" s="16" t="s">
        <v>493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/>
      <c r="Q429" s="16"/>
      <c r="R429" s="16"/>
      <c r="S429" s="31" t="s">
        <v>492</v>
      </c>
      <c r="T429" s="17"/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4082.5</v>
      </c>
      <c r="AJ429" s="17"/>
      <c r="AK429" s="17">
        <v>4082.5</v>
      </c>
      <c r="AL429" s="17"/>
      <c r="AM429" s="17"/>
      <c r="AN429" s="17"/>
      <c r="AO429" s="20"/>
      <c r="AP429" s="19"/>
      <c r="AQ429" s="19"/>
      <c r="AR429" s="21"/>
    </row>
    <row r="430" spans="1:44" ht="33.75" customHeight="1">
      <c r="A430" s="16" t="s">
        <v>493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 t="s">
        <v>86</v>
      </c>
      <c r="Q430" s="16"/>
      <c r="R430" s="16"/>
      <c r="S430" s="31" t="s">
        <v>85</v>
      </c>
      <c r="T430" s="17"/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4082.5</v>
      </c>
      <c r="AJ430" s="17"/>
      <c r="AK430" s="17">
        <v>4082.5</v>
      </c>
      <c r="AL430" s="17"/>
      <c r="AM430" s="17"/>
      <c r="AN430" s="17"/>
      <c r="AO430" s="20"/>
      <c r="AP430" s="19"/>
      <c r="AQ430" s="19"/>
      <c r="AR430" s="21"/>
    </row>
    <row r="431" spans="1:44" ht="51" customHeight="1">
      <c r="A431" s="16" t="s">
        <v>495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494</v>
      </c>
      <c r="T431" s="17"/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/>
      <c r="AJ431" s="17"/>
      <c r="AK431" s="17"/>
      <c r="AL431" s="17"/>
      <c r="AM431" s="17"/>
      <c r="AN431" s="17">
        <v>3301</v>
      </c>
      <c r="AO431" s="20"/>
      <c r="AP431" s="19">
        <v>3301</v>
      </c>
      <c r="AQ431" s="19"/>
      <c r="AR431" s="21"/>
    </row>
    <row r="432" spans="1:44" ht="33.75" customHeight="1">
      <c r="A432" s="16" t="s">
        <v>495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 t="s">
        <v>447</v>
      </c>
      <c r="Q432" s="16"/>
      <c r="R432" s="16"/>
      <c r="S432" s="31" t="s">
        <v>446</v>
      </c>
      <c r="T432" s="17"/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/>
      <c r="AJ432" s="17"/>
      <c r="AK432" s="17"/>
      <c r="AL432" s="17"/>
      <c r="AM432" s="17"/>
      <c r="AN432" s="17">
        <v>3301</v>
      </c>
      <c r="AO432" s="20"/>
      <c r="AP432" s="19">
        <v>3301</v>
      </c>
      <c r="AQ432" s="19"/>
      <c r="AR432" s="21"/>
    </row>
    <row r="433" spans="1:44" ht="33.75" customHeight="1">
      <c r="A433" s="16" t="s">
        <v>496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290</v>
      </c>
      <c r="T433" s="17">
        <v>8282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9870.8</v>
      </c>
      <c r="AJ433" s="17"/>
      <c r="AK433" s="17"/>
      <c r="AL433" s="17"/>
      <c r="AM433" s="17"/>
      <c r="AN433" s="17">
        <v>9870.8</v>
      </c>
      <c r="AO433" s="20"/>
      <c r="AP433" s="19"/>
      <c r="AQ433" s="19"/>
      <c r="AR433" s="21"/>
    </row>
    <row r="434" spans="1:44" ht="33.75" customHeight="1">
      <c r="A434" s="16" t="s">
        <v>498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31" t="s">
        <v>497</v>
      </c>
      <c r="T434" s="17">
        <v>8282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9870.8</v>
      </c>
      <c r="AJ434" s="17"/>
      <c r="AK434" s="17"/>
      <c r="AL434" s="17"/>
      <c r="AM434" s="17"/>
      <c r="AN434" s="17">
        <v>9870.8</v>
      </c>
      <c r="AO434" s="20"/>
      <c r="AP434" s="19"/>
      <c r="AQ434" s="19"/>
      <c r="AR434" s="21"/>
    </row>
    <row r="435" spans="1:44" ht="33.75" customHeight="1">
      <c r="A435" s="16" t="s">
        <v>499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36</v>
      </c>
      <c r="T435" s="17">
        <v>8282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9870.8</v>
      </c>
      <c r="AJ435" s="17"/>
      <c r="AK435" s="17"/>
      <c r="AL435" s="17"/>
      <c r="AM435" s="17"/>
      <c r="AN435" s="17">
        <v>9870.8</v>
      </c>
      <c r="AO435" s="20"/>
      <c r="AP435" s="19"/>
      <c r="AQ435" s="19"/>
      <c r="AR435" s="21"/>
    </row>
    <row r="436" spans="1:44" ht="33.75" customHeight="1">
      <c r="A436" s="16" t="s">
        <v>499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 t="s">
        <v>39</v>
      </c>
      <c r="Q436" s="16"/>
      <c r="R436" s="16"/>
      <c r="S436" s="31" t="s">
        <v>38</v>
      </c>
      <c r="T436" s="17">
        <v>8282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9870.8</v>
      </c>
      <c r="AJ436" s="17"/>
      <c r="AK436" s="17"/>
      <c r="AL436" s="17"/>
      <c r="AM436" s="17"/>
      <c r="AN436" s="17">
        <v>9870.8</v>
      </c>
      <c r="AO436" s="20"/>
      <c r="AP436" s="19"/>
      <c r="AQ436" s="19"/>
      <c r="AR436" s="21"/>
    </row>
    <row r="437" spans="1:44" ht="33.75" customHeight="1">
      <c r="A437" s="16" t="s">
        <v>501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500</v>
      </c>
      <c r="T437" s="17">
        <v>8440.38</v>
      </c>
      <c r="U437" s="17"/>
      <c r="V437" s="17">
        <v>3010.88</v>
      </c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9169.63</v>
      </c>
      <c r="AJ437" s="17"/>
      <c r="AK437" s="17">
        <v>3273.13</v>
      </c>
      <c r="AL437" s="17">
        <v>600</v>
      </c>
      <c r="AM437" s="17"/>
      <c r="AN437" s="17">
        <v>9169.63</v>
      </c>
      <c r="AO437" s="20"/>
      <c r="AP437" s="19">
        <v>3273.13</v>
      </c>
      <c r="AQ437" s="19">
        <v>600</v>
      </c>
      <c r="AR437" s="21"/>
    </row>
    <row r="438" spans="1:44" ht="33.75" customHeight="1">
      <c r="A438" s="16" t="s">
        <v>503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502</v>
      </c>
      <c r="T438" s="17">
        <v>5129.5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4896.5</v>
      </c>
      <c r="AJ438" s="17"/>
      <c r="AK438" s="17"/>
      <c r="AL438" s="17"/>
      <c r="AM438" s="17"/>
      <c r="AN438" s="17">
        <v>4896.5</v>
      </c>
      <c r="AO438" s="20"/>
      <c r="AP438" s="19"/>
      <c r="AQ438" s="19"/>
      <c r="AR438" s="21"/>
    </row>
    <row r="439" spans="1:44" ht="33.75" customHeight="1">
      <c r="A439" s="16" t="s">
        <v>505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504</v>
      </c>
      <c r="T439" s="17">
        <v>5019.5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4786.5</v>
      </c>
      <c r="AJ439" s="17"/>
      <c r="AK439" s="17"/>
      <c r="AL439" s="17"/>
      <c r="AM439" s="17"/>
      <c r="AN439" s="17">
        <v>4786.5</v>
      </c>
      <c r="AO439" s="20"/>
      <c r="AP439" s="19"/>
      <c r="AQ439" s="19"/>
      <c r="AR439" s="21"/>
    </row>
    <row r="440" spans="1:44" ht="33.75" customHeight="1">
      <c r="A440" s="16" t="s">
        <v>506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36</v>
      </c>
      <c r="T440" s="17">
        <v>5019.5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4786.5</v>
      </c>
      <c r="AJ440" s="17"/>
      <c r="AK440" s="17"/>
      <c r="AL440" s="17"/>
      <c r="AM440" s="17"/>
      <c r="AN440" s="17">
        <v>4786.5</v>
      </c>
      <c r="AO440" s="20"/>
      <c r="AP440" s="19"/>
      <c r="AQ440" s="19"/>
      <c r="AR440" s="21"/>
    </row>
    <row r="441" spans="1:44" ht="33.75" customHeight="1">
      <c r="A441" s="16" t="s">
        <v>506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39</v>
      </c>
      <c r="Q441" s="16"/>
      <c r="R441" s="16"/>
      <c r="S441" s="31" t="s">
        <v>38</v>
      </c>
      <c r="T441" s="17">
        <v>5019.5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4786.5</v>
      </c>
      <c r="AJ441" s="17"/>
      <c r="AK441" s="17"/>
      <c r="AL441" s="17"/>
      <c r="AM441" s="17"/>
      <c r="AN441" s="17">
        <v>4786.5</v>
      </c>
      <c r="AO441" s="20"/>
      <c r="AP441" s="19"/>
      <c r="AQ441" s="19"/>
      <c r="AR441" s="21"/>
    </row>
    <row r="442" spans="1:44" ht="33.75" customHeight="1">
      <c r="A442" s="16" t="s">
        <v>508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507</v>
      </c>
      <c r="T442" s="17">
        <v>110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110</v>
      </c>
      <c r="AJ442" s="17"/>
      <c r="AK442" s="17"/>
      <c r="AL442" s="17"/>
      <c r="AM442" s="17"/>
      <c r="AN442" s="17">
        <v>110</v>
      </c>
      <c r="AO442" s="20"/>
      <c r="AP442" s="19"/>
      <c r="AQ442" s="19"/>
      <c r="AR442" s="21"/>
    </row>
    <row r="443" spans="1:44" ht="33.75" customHeight="1">
      <c r="A443" s="16" t="s">
        <v>509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172</v>
      </c>
      <c r="T443" s="17">
        <v>110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110</v>
      </c>
      <c r="AJ443" s="17"/>
      <c r="AK443" s="17"/>
      <c r="AL443" s="17"/>
      <c r="AM443" s="17"/>
      <c r="AN443" s="17">
        <v>110</v>
      </c>
      <c r="AO443" s="20"/>
      <c r="AP443" s="19"/>
      <c r="AQ443" s="19"/>
      <c r="AR443" s="21"/>
    </row>
    <row r="444" spans="1:44" ht="33.75" customHeight="1">
      <c r="A444" s="16" t="s">
        <v>509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 t="s">
        <v>39</v>
      </c>
      <c r="Q444" s="16"/>
      <c r="R444" s="16"/>
      <c r="S444" s="31" t="s">
        <v>38</v>
      </c>
      <c r="T444" s="17">
        <v>110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110</v>
      </c>
      <c r="AJ444" s="17"/>
      <c r="AK444" s="17"/>
      <c r="AL444" s="17"/>
      <c r="AM444" s="17"/>
      <c r="AN444" s="17">
        <v>110</v>
      </c>
      <c r="AO444" s="20"/>
      <c r="AP444" s="19"/>
      <c r="AQ444" s="19"/>
      <c r="AR444" s="21"/>
    </row>
    <row r="445" spans="1:44" ht="33.75" customHeight="1">
      <c r="A445" s="16" t="s">
        <v>511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510</v>
      </c>
      <c r="T445" s="17">
        <v>300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400</v>
      </c>
      <c r="AJ445" s="17"/>
      <c r="AK445" s="17"/>
      <c r="AL445" s="17"/>
      <c r="AM445" s="17"/>
      <c r="AN445" s="17">
        <v>400</v>
      </c>
      <c r="AO445" s="20"/>
      <c r="AP445" s="19"/>
      <c r="AQ445" s="19"/>
      <c r="AR445" s="21"/>
    </row>
    <row r="446" spans="1:44" ht="33.75" customHeight="1">
      <c r="A446" s="16" t="s">
        <v>513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512</v>
      </c>
      <c r="T446" s="17">
        <v>42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42</v>
      </c>
      <c r="AJ446" s="17"/>
      <c r="AK446" s="17"/>
      <c r="AL446" s="17"/>
      <c r="AM446" s="17"/>
      <c r="AN446" s="17">
        <v>42</v>
      </c>
      <c r="AO446" s="20"/>
      <c r="AP446" s="19"/>
      <c r="AQ446" s="19"/>
      <c r="AR446" s="21"/>
    </row>
    <row r="447" spans="1:44" ht="33.75" customHeight="1">
      <c r="A447" s="16" t="s">
        <v>515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514</v>
      </c>
      <c r="T447" s="17">
        <v>23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23</v>
      </c>
      <c r="AJ447" s="17"/>
      <c r="AK447" s="17"/>
      <c r="AL447" s="17"/>
      <c r="AM447" s="17"/>
      <c r="AN447" s="17">
        <v>23</v>
      </c>
      <c r="AO447" s="20"/>
      <c r="AP447" s="19"/>
      <c r="AQ447" s="19"/>
      <c r="AR447" s="21"/>
    </row>
    <row r="448" spans="1:44" ht="33.75" customHeight="1">
      <c r="A448" s="16" t="s">
        <v>515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 t="s">
        <v>39</v>
      </c>
      <c r="Q448" s="16"/>
      <c r="R448" s="16"/>
      <c r="S448" s="31" t="s">
        <v>38</v>
      </c>
      <c r="T448" s="17">
        <v>23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23</v>
      </c>
      <c r="AJ448" s="17"/>
      <c r="AK448" s="17"/>
      <c r="AL448" s="17"/>
      <c r="AM448" s="17"/>
      <c r="AN448" s="17">
        <v>23</v>
      </c>
      <c r="AO448" s="20"/>
      <c r="AP448" s="19"/>
      <c r="AQ448" s="19"/>
      <c r="AR448" s="21"/>
    </row>
    <row r="449" spans="1:44" ht="33.75" customHeight="1">
      <c r="A449" s="16" t="s">
        <v>517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516</v>
      </c>
      <c r="T449" s="17">
        <v>19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19</v>
      </c>
      <c r="AJ449" s="17"/>
      <c r="AK449" s="17"/>
      <c r="AL449" s="17"/>
      <c r="AM449" s="17"/>
      <c r="AN449" s="17">
        <v>19</v>
      </c>
      <c r="AO449" s="20"/>
      <c r="AP449" s="19"/>
      <c r="AQ449" s="19"/>
      <c r="AR449" s="21"/>
    </row>
    <row r="450" spans="1:44" ht="33.75" customHeight="1">
      <c r="A450" s="16" t="s">
        <v>517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19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19</v>
      </c>
      <c r="AJ450" s="17"/>
      <c r="AK450" s="17"/>
      <c r="AL450" s="17"/>
      <c r="AM450" s="17"/>
      <c r="AN450" s="17">
        <v>19</v>
      </c>
      <c r="AO450" s="20"/>
      <c r="AP450" s="19"/>
      <c r="AQ450" s="19"/>
      <c r="AR450" s="21"/>
    </row>
    <row r="451" spans="1:44" ht="33.75" customHeight="1">
      <c r="A451" s="16" t="s">
        <v>519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518</v>
      </c>
      <c r="T451" s="17">
        <v>76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76</v>
      </c>
      <c r="AJ451" s="17"/>
      <c r="AK451" s="17"/>
      <c r="AL451" s="17"/>
      <c r="AM451" s="17"/>
      <c r="AN451" s="17">
        <v>76</v>
      </c>
      <c r="AO451" s="20"/>
      <c r="AP451" s="19"/>
      <c r="AQ451" s="19"/>
      <c r="AR451" s="21"/>
    </row>
    <row r="452" spans="1:44" ht="33.75" customHeight="1">
      <c r="A452" s="16" t="s">
        <v>521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520</v>
      </c>
      <c r="T452" s="17">
        <v>41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41</v>
      </c>
      <c r="AJ452" s="17"/>
      <c r="AK452" s="17"/>
      <c r="AL452" s="17"/>
      <c r="AM452" s="17"/>
      <c r="AN452" s="17">
        <v>41</v>
      </c>
      <c r="AO452" s="20"/>
      <c r="AP452" s="19"/>
      <c r="AQ452" s="19"/>
      <c r="AR452" s="21"/>
    </row>
    <row r="453" spans="1:44" ht="33.75" customHeight="1">
      <c r="A453" s="16" t="s">
        <v>521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31" t="s">
        <v>38</v>
      </c>
      <c r="T453" s="17">
        <v>41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41</v>
      </c>
      <c r="AJ453" s="17"/>
      <c r="AK453" s="17"/>
      <c r="AL453" s="17"/>
      <c r="AM453" s="17"/>
      <c r="AN453" s="17">
        <v>41</v>
      </c>
      <c r="AO453" s="20"/>
      <c r="AP453" s="19"/>
      <c r="AQ453" s="19"/>
      <c r="AR453" s="21"/>
    </row>
    <row r="454" spans="1:44" ht="33.75" customHeight="1">
      <c r="A454" s="16" t="s">
        <v>523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522</v>
      </c>
      <c r="T454" s="17">
        <v>25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25</v>
      </c>
      <c r="AJ454" s="17"/>
      <c r="AK454" s="17"/>
      <c r="AL454" s="17"/>
      <c r="AM454" s="17"/>
      <c r="AN454" s="17">
        <v>25</v>
      </c>
      <c r="AO454" s="20"/>
      <c r="AP454" s="19"/>
      <c r="AQ454" s="19"/>
      <c r="AR454" s="21"/>
    </row>
    <row r="455" spans="1:44" ht="33.75" customHeight="1">
      <c r="A455" s="16" t="s">
        <v>523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 t="s">
        <v>39</v>
      </c>
      <c r="Q455" s="16"/>
      <c r="R455" s="16"/>
      <c r="S455" s="31" t="s">
        <v>38</v>
      </c>
      <c r="T455" s="17">
        <v>25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25</v>
      </c>
      <c r="AJ455" s="17"/>
      <c r="AK455" s="17"/>
      <c r="AL455" s="17"/>
      <c r="AM455" s="17"/>
      <c r="AN455" s="17">
        <v>25</v>
      </c>
      <c r="AO455" s="20"/>
      <c r="AP455" s="19"/>
      <c r="AQ455" s="19"/>
      <c r="AR455" s="21"/>
    </row>
    <row r="456" spans="1:44" ht="33.75" customHeight="1">
      <c r="A456" s="16" t="s">
        <v>525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524</v>
      </c>
      <c r="T456" s="17">
        <v>10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10</v>
      </c>
      <c r="AJ456" s="17"/>
      <c r="AK456" s="17"/>
      <c r="AL456" s="17"/>
      <c r="AM456" s="17"/>
      <c r="AN456" s="17">
        <v>10</v>
      </c>
      <c r="AO456" s="20"/>
      <c r="AP456" s="19"/>
      <c r="AQ456" s="19"/>
      <c r="AR456" s="21"/>
    </row>
    <row r="457" spans="1:44" ht="33.75" customHeight="1">
      <c r="A457" s="16" t="s">
        <v>525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10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10</v>
      </c>
      <c r="AJ457" s="17"/>
      <c r="AK457" s="17"/>
      <c r="AL457" s="17"/>
      <c r="AM457" s="17"/>
      <c r="AN457" s="17">
        <v>10</v>
      </c>
      <c r="AO457" s="20"/>
      <c r="AP457" s="19"/>
      <c r="AQ457" s="19"/>
      <c r="AR457" s="21"/>
    </row>
    <row r="458" spans="1:44" ht="33.75" customHeight="1">
      <c r="A458" s="16" t="s">
        <v>527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526</v>
      </c>
      <c r="T458" s="17">
        <v>182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282</v>
      </c>
      <c r="AJ458" s="17"/>
      <c r="AK458" s="17"/>
      <c r="AL458" s="17"/>
      <c r="AM458" s="17"/>
      <c r="AN458" s="17">
        <v>282</v>
      </c>
      <c r="AO458" s="20"/>
      <c r="AP458" s="19"/>
      <c r="AQ458" s="19"/>
      <c r="AR458" s="21"/>
    </row>
    <row r="459" spans="1:44" ht="51" customHeight="1">
      <c r="A459" s="16" t="s">
        <v>529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528</v>
      </c>
      <c r="T459" s="17">
        <v>93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93</v>
      </c>
      <c r="AJ459" s="17"/>
      <c r="AK459" s="17"/>
      <c r="AL459" s="17"/>
      <c r="AM459" s="17"/>
      <c r="AN459" s="17">
        <v>93</v>
      </c>
      <c r="AO459" s="20"/>
      <c r="AP459" s="19"/>
      <c r="AQ459" s="19"/>
      <c r="AR459" s="21"/>
    </row>
    <row r="460" spans="1:44" ht="33.75" customHeight="1">
      <c r="A460" s="16" t="s">
        <v>529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 t="s">
        <v>39</v>
      </c>
      <c r="Q460" s="16"/>
      <c r="R460" s="16"/>
      <c r="S460" s="31" t="s">
        <v>38</v>
      </c>
      <c r="T460" s="17">
        <v>93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93</v>
      </c>
      <c r="AJ460" s="17"/>
      <c r="AK460" s="17"/>
      <c r="AL460" s="17"/>
      <c r="AM460" s="17"/>
      <c r="AN460" s="17">
        <v>93</v>
      </c>
      <c r="AO460" s="20"/>
      <c r="AP460" s="19"/>
      <c r="AQ460" s="19"/>
      <c r="AR460" s="21"/>
    </row>
    <row r="461" spans="1:44" ht="33.75" customHeight="1">
      <c r="A461" s="16" t="s">
        <v>531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530</v>
      </c>
      <c r="T461" s="17">
        <v>18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18</v>
      </c>
      <c r="AJ461" s="17"/>
      <c r="AK461" s="17"/>
      <c r="AL461" s="17"/>
      <c r="AM461" s="17"/>
      <c r="AN461" s="17">
        <v>18</v>
      </c>
      <c r="AO461" s="20"/>
      <c r="AP461" s="19"/>
      <c r="AQ461" s="19"/>
      <c r="AR461" s="21"/>
    </row>
    <row r="462" spans="1:44" ht="33.75" customHeight="1">
      <c r="A462" s="16" t="s">
        <v>531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 t="s">
        <v>39</v>
      </c>
      <c r="Q462" s="16"/>
      <c r="R462" s="16"/>
      <c r="S462" s="31" t="s">
        <v>38</v>
      </c>
      <c r="T462" s="17">
        <v>18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18</v>
      </c>
      <c r="AJ462" s="17"/>
      <c r="AK462" s="17"/>
      <c r="AL462" s="17"/>
      <c r="AM462" s="17"/>
      <c r="AN462" s="17">
        <v>18</v>
      </c>
      <c r="AO462" s="20"/>
      <c r="AP462" s="19"/>
      <c r="AQ462" s="19"/>
      <c r="AR462" s="21"/>
    </row>
    <row r="463" spans="1:44" ht="33.75" customHeight="1">
      <c r="A463" s="16" t="s">
        <v>533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532</v>
      </c>
      <c r="T463" s="17">
        <v>71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171</v>
      </c>
      <c r="AJ463" s="17"/>
      <c r="AK463" s="17"/>
      <c r="AL463" s="17"/>
      <c r="AM463" s="17"/>
      <c r="AN463" s="17">
        <v>171</v>
      </c>
      <c r="AO463" s="20"/>
      <c r="AP463" s="19"/>
      <c r="AQ463" s="19"/>
      <c r="AR463" s="21"/>
    </row>
    <row r="464" spans="1:44" ht="33.75" customHeight="1">
      <c r="A464" s="16" t="s">
        <v>533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 t="s">
        <v>39</v>
      </c>
      <c r="Q464" s="16"/>
      <c r="R464" s="16"/>
      <c r="S464" s="31" t="s">
        <v>38</v>
      </c>
      <c r="T464" s="17">
        <v>71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171</v>
      </c>
      <c r="AJ464" s="17"/>
      <c r="AK464" s="17"/>
      <c r="AL464" s="17"/>
      <c r="AM464" s="17"/>
      <c r="AN464" s="17">
        <v>171</v>
      </c>
      <c r="AO464" s="20"/>
      <c r="AP464" s="19"/>
      <c r="AQ464" s="19"/>
      <c r="AR464" s="21"/>
    </row>
    <row r="465" spans="1:44" ht="33.75" customHeight="1">
      <c r="A465" s="16" t="s">
        <v>535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534</v>
      </c>
      <c r="T465" s="17">
        <v>3010.88</v>
      </c>
      <c r="U465" s="17"/>
      <c r="V465" s="17">
        <v>3010.88</v>
      </c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3873.13</v>
      </c>
      <c r="AJ465" s="17"/>
      <c r="AK465" s="17">
        <v>3273.13</v>
      </c>
      <c r="AL465" s="17">
        <v>600</v>
      </c>
      <c r="AM465" s="17"/>
      <c r="AN465" s="17">
        <v>3873.13</v>
      </c>
      <c r="AO465" s="20"/>
      <c r="AP465" s="19">
        <v>3273.13</v>
      </c>
      <c r="AQ465" s="19">
        <v>600</v>
      </c>
      <c r="AR465" s="21"/>
    </row>
    <row r="466" spans="1:44" ht="33.75" customHeight="1">
      <c r="A466" s="16" t="s">
        <v>537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536</v>
      </c>
      <c r="T466" s="17">
        <v>3010.88</v>
      </c>
      <c r="U466" s="17"/>
      <c r="V466" s="17">
        <v>3010.88</v>
      </c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3873.13</v>
      </c>
      <c r="AJ466" s="17"/>
      <c r="AK466" s="17">
        <v>3273.13</v>
      </c>
      <c r="AL466" s="17">
        <v>600</v>
      </c>
      <c r="AM466" s="17"/>
      <c r="AN466" s="17">
        <v>3873.13</v>
      </c>
      <c r="AO466" s="20"/>
      <c r="AP466" s="19">
        <v>3273.13</v>
      </c>
      <c r="AQ466" s="19">
        <v>600</v>
      </c>
      <c r="AR466" s="21"/>
    </row>
    <row r="467" spans="1:44" ht="33.75" customHeight="1">
      <c r="A467" s="16" t="s">
        <v>539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538</v>
      </c>
      <c r="T467" s="17"/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600</v>
      </c>
      <c r="AJ467" s="17"/>
      <c r="AK467" s="17"/>
      <c r="AL467" s="17">
        <v>600</v>
      </c>
      <c r="AM467" s="17"/>
      <c r="AN467" s="17">
        <v>600</v>
      </c>
      <c r="AO467" s="20"/>
      <c r="AP467" s="19"/>
      <c r="AQ467" s="19">
        <v>600</v>
      </c>
      <c r="AR467" s="21"/>
    </row>
    <row r="468" spans="1:44" ht="33.75" customHeight="1">
      <c r="A468" s="16" t="s">
        <v>539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162</v>
      </c>
      <c r="Q468" s="16"/>
      <c r="R468" s="16"/>
      <c r="S468" s="31" t="s">
        <v>161</v>
      </c>
      <c r="T468" s="17"/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600</v>
      </c>
      <c r="AJ468" s="17"/>
      <c r="AK468" s="17"/>
      <c r="AL468" s="17">
        <v>600</v>
      </c>
      <c r="AM468" s="17"/>
      <c r="AN468" s="17">
        <v>600</v>
      </c>
      <c r="AO468" s="20"/>
      <c r="AP468" s="19"/>
      <c r="AQ468" s="19">
        <v>600</v>
      </c>
      <c r="AR468" s="21"/>
    </row>
    <row r="469" spans="1:44" ht="33.75" customHeight="1">
      <c r="A469" s="16" t="s">
        <v>541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540</v>
      </c>
      <c r="T469" s="17">
        <v>3010.88</v>
      </c>
      <c r="U469" s="17"/>
      <c r="V469" s="17">
        <v>3010.88</v>
      </c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3273.13</v>
      </c>
      <c r="AJ469" s="17"/>
      <c r="AK469" s="17">
        <v>3273.13</v>
      </c>
      <c r="AL469" s="17"/>
      <c r="AM469" s="17"/>
      <c r="AN469" s="17">
        <v>3273.13</v>
      </c>
      <c r="AO469" s="20"/>
      <c r="AP469" s="19">
        <v>3273.13</v>
      </c>
      <c r="AQ469" s="19"/>
      <c r="AR469" s="21"/>
    </row>
    <row r="470" spans="1:44" ht="33.75" customHeight="1">
      <c r="A470" s="16" t="s">
        <v>541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162</v>
      </c>
      <c r="Q470" s="16"/>
      <c r="R470" s="16"/>
      <c r="S470" s="31" t="s">
        <v>161</v>
      </c>
      <c r="T470" s="17">
        <v>3010.88</v>
      </c>
      <c r="U470" s="17"/>
      <c r="V470" s="17">
        <v>3010.88</v>
      </c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3273.13</v>
      </c>
      <c r="AJ470" s="17"/>
      <c r="AK470" s="17">
        <v>3273.13</v>
      </c>
      <c r="AL470" s="17"/>
      <c r="AM470" s="17"/>
      <c r="AN470" s="17">
        <v>3273.13</v>
      </c>
      <c r="AO470" s="20"/>
      <c r="AP470" s="19">
        <v>3273.13</v>
      </c>
      <c r="AQ470" s="19"/>
      <c r="AR470" s="21"/>
    </row>
    <row r="471" spans="1:44" ht="33.75" customHeight="1">
      <c r="A471" s="16" t="s">
        <v>543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542</v>
      </c>
      <c r="T471" s="17">
        <v>55349.07</v>
      </c>
      <c r="U471" s="17">
        <v>2919.2</v>
      </c>
      <c r="V471" s="17">
        <v>2087.3</v>
      </c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50985</v>
      </c>
      <c r="AJ471" s="17">
        <v>3122</v>
      </c>
      <c r="AK471" s="17">
        <v>2087.3</v>
      </c>
      <c r="AL471" s="17"/>
      <c r="AM471" s="17"/>
      <c r="AN471" s="17">
        <v>52745.3</v>
      </c>
      <c r="AO471" s="20">
        <v>3072.8</v>
      </c>
      <c r="AP471" s="19">
        <v>2087.3</v>
      </c>
      <c r="AQ471" s="19"/>
      <c r="AR471" s="21"/>
    </row>
    <row r="472" spans="1:44" ht="33.75" customHeight="1">
      <c r="A472" s="16" t="s">
        <v>545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544</v>
      </c>
      <c r="T472" s="17">
        <v>872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872</v>
      </c>
      <c r="AJ472" s="17"/>
      <c r="AK472" s="17"/>
      <c r="AL472" s="17"/>
      <c r="AM472" s="17"/>
      <c r="AN472" s="17">
        <v>872</v>
      </c>
      <c r="AO472" s="20"/>
      <c r="AP472" s="19"/>
      <c r="AQ472" s="19"/>
      <c r="AR472" s="21"/>
    </row>
    <row r="473" spans="1:44" ht="68.25" customHeight="1">
      <c r="A473" s="16" t="s">
        <v>545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148</v>
      </c>
      <c r="Q473" s="16"/>
      <c r="R473" s="16"/>
      <c r="S473" s="31" t="s">
        <v>147</v>
      </c>
      <c r="T473" s="17">
        <v>872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872</v>
      </c>
      <c r="AJ473" s="17"/>
      <c r="AK473" s="17"/>
      <c r="AL473" s="17"/>
      <c r="AM473" s="17"/>
      <c r="AN473" s="17">
        <v>872</v>
      </c>
      <c r="AO473" s="20"/>
      <c r="AP473" s="19"/>
      <c r="AQ473" s="19"/>
      <c r="AR473" s="21"/>
    </row>
    <row r="474" spans="1:44" ht="33.75" customHeight="1">
      <c r="A474" s="16" t="s">
        <v>547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546</v>
      </c>
      <c r="T474" s="17">
        <v>80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80</v>
      </c>
      <c r="AJ474" s="17"/>
      <c r="AK474" s="17"/>
      <c r="AL474" s="17"/>
      <c r="AM474" s="17"/>
      <c r="AN474" s="17">
        <v>80</v>
      </c>
      <c r="AO474" s="20"/>
      <c r="AP474" s="19"/>
      <c r="AQ474" s="19"/>
      <c r="AR474" s="21"/>
    </row>
    <row r="475" spans="1:44" ht="68.25" customHeight="1">
      <c r="A475" s="16" t="s">
        <v>547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148</v>
      </c>
      <c r="Q475" s="16"/>
      <c r="R475" s="16"/>
      <c r="S475" s="31" t="s">
        <v>147</v>
      </c>
      <c r="T475" s="17">
        <v>80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80</v>
      </c>
      <c r="AJ475" s="17"/>
      <c r="AK475" s="17"/>
      <c r="AL475" s="17"/>
      <c r="AM475" s="17"/>
      <c r="AN475" s="17">
        <v>80</v>
      </c>
      <c r="AO475" s="20"/>
      <c r="AP475" s="19"/>
      <c r="AQ475" s="19"/>
      <c r="AR475" s="21"/>
    </row>
    <row r="476" spans="1:44" ht="33.75" customHeight="1">
      <c r="A476" s="16" t="s">
        <v>548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/>
      <c r="Q476" s="16"/>
      <c r="R476" s="16"/>
      <c r="S476" s="31" t="s">
        <v>145</v>
      </c>
      <c r="T476" s="17">
        <v>36771.45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35704.65</v>
      </c>
      <c r="AJ476" s="17"/>
      <c r="AK476" s="17"/>
      <c r="AL476" s="17"/>
      <c r="AM476" s="17"/>
      <c r="AN476" s="17">
        <v>37514.15</v>
      </c>
      <c r="AO476" s="20"/>
      <c r="AP476" s="19"/>
      <c r="AQ476" s="19"/>
      <c r="AR476" s="21"/>
    </row>
    <row r="477" spans="1:44" ht="68.25" customHeight="1">
      <c r="A477" s="16" t="s">
        <v>548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148</v>
      </c>
      <c r="Q477" s="16"/>
      <c r="R477" s="16"/>
      <c r="S477" s="31" t="s">
        <v>147</v>
      </c>
      <c r="T477" s="17">
        <v>30199.41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29467.1</v>
      </c>
      <c r="AJ477" s="17"/>
      <c r="AK477" s="17"/>
      <c r="AL477" s="17"/>
      <c r="AM477" s="17"/>
      <c r="AN477" s="17">
        <v>31276.6</v>
      </c>
      <c r="AO477" s="20"/>
      <c r="AP477" s="19"/>
      <c r="AQ477" s="19"/>
      <c r="AR477" s="21"/>
    </row>
    <row r="478" spans="1:44" ht="33.75" customHeight="1">
      <c r="A478" s="16" t="s">
        <v>548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140</v>
      </c>
      <c r="Q478" s="16"/>
      <c r="R478" s="16"/>
      <c r="S478" s="31" t="s">
        <v>139</v>
      </c>
      <c r="T478" s="17">
        <v>6415.87</v>
      </c>
      <c r="U478" s="17"/>
      <c r="V478" s="17"/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6119.55</v>
      </c>
      <c r="AJ478" s="17"/>
      <c r="AK478" s="17"/>
      <c r="AL478" s="17"/>
      <c r="AM478" s="17"/>
      <c r="AN478" s="17">
        <v>6119.55</v>
      </c>
      <c r="AO478" s="20"/>
      <c r="AP478" s="19"/>
      <c r="AQ478" s="19"/>
      <c r="AR478" s="21"/>
    </row>
    <row r="479" spans="1:44" ht="33.75" customHeight="1">
      <c r="A479" s="16" t="s">
        <v>548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86</v>
      </c>
      <c r="Q479" s="16"/>
      <c r="R479" s="16"/>
      <c r="S479" s="31" t="s">
        <v>85</v>
      </c>
      <c r="T479" s="17">
        <v>156.17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118</v>
      </c>
      <c r="AJ479" s="17"/>
      <c r="AK479" s="17"/>
      <c r="AL479" s="17"/>
      <c r="AM479" s="17"/>
      <c r="AN479" s="17">
        <v>118</v>
      </c>
      <c r="AO479" s="20"/>
      <c r="AP479" s="19"/>
      <c r="AQ479" s="19"/>
      <c r="AR479" s="21"/>
    </row>
    <row r="480" spans="1:44" ht="33.75" customHeight="1">
      <c r="A480" s="16" t="s">
        <v>550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549</v>
      </c>
      <c r="T480" s="17">
        <v>240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240</v>
      </c>
      <c r="AJ480" s="17"/>
      <c r="AK480" s="17"/>
      <c r="AL480" s="17"/>
      <c r="AM480" s="17"/>
      <c r="AN480" s="17">
        <v>240</v>
      </c>
      <c r="AO480" s="20"/>
      <c r="AP480" s="19"/>
      <c r="AQ480" s="19"/>
      <c r="AR480" s="21"/>
    </row>
    <row r="481" spans="1:44" ht="33.75" customHeight="1">
      <c r="A481" s="16" t="s">
        <v>550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86</v>
      </c>
      <c r="Q481" s="16"/>
      <c r="R481" s="16"/>
      <c r="S481" s="31" t="s">
        <v>85</v>
      </c>
      <c r="T481" s="17">
        <v>240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240</v>
      </c>
      <c r="AJ481" s="17"/>
      <c r="AK481" s="17"/>
      <c r="AL481" s="17"/>
      <c r="AM481" s="17"/>
      <c r="AN481" s="17">
        <v>240</v>
      </c>
      <c r="AO481" s="20"/>
      <c r="AP481" s="19"/>
      <c r="AQ481" s="19"/>
      <c r="AR481" s="21"/>
    </row>
    <row r="482" spans="1:44" ht="33.75" customHeight="1">
      <c r="A482" s="16" t="s">
        <v>552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/>
      <c r="Q482" s="16"/>
      <c r="R482" s="16"/>
      <c r="S482" s="31" t="s">
        <v>551</v>
      </c>
      <c r="T482" s="17">
        <v>1737.8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1737.8</v>
      </c>
      <c r="AJ482" s="17"/>
      <c r="AK482" s="17"/>
      <c r="AL482" s="17"/>
      <c r="AM482" s="17"/>
      <c r="AN482" s="17">
        <v>1737.8</v>
      </c>
      <c r="AO482" s="20"/>
      <c r="AP482" s="19"/>
      <c r="AQ482" s="19"/>
      <c r="AR482" s="21"/>
    </row>
    <row r="483" spans="1:44" ht="68.25" customHeight="1">
      <c r="A483" s="16" t="s">
        <v>552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148</v>
      </c>
      <c r="Q483" s="16"/>
      <c r="R483" s="16"/>
      <c r="S483" s="31" t="s">
        <v>147</v>
      </c>
      <c r="T483" s="17">
        <v>1737.8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1737.8</v>
      </c>
      <c r="AJ483" s="17"/>
      <c r="AK483" s="17"/>
      <c r="AL483" s="17"/>
      <c r="AM483" s="17"/>
      <c r="AN483" s="17">
        <v>1737.8</v>
      </c>
      <c r="AO483" s="20"/>
      <c r="AP483" s="19"/>
      <c r="AQ483" s="19"/>
      <c r="AR483" s="21"/>
    </row>
    <row r="484" spans="1:44" ht="33.75" customHeight="1">
      <c r="A484" s="16" t="s">
        <v>553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/>
      <c r="Q484" s="16"/>
      <c r="R484" s="16"/>
      <c r="S484" s="31" t="s">
        <v>36</v>
      </c>
      <c r="T484" s="17">
        <v>10641.32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7141.25</v>
      </c>
      <c r="AJ484" s="17"/>
      <c r="AK484" s="17"/>
      <c r="AL484" s="17"/>
      <c r="AM484" s="17"/>
      <c r="AN484" s="17">
        <v>7141.25</v>
      </c>
      <c r="AO484" s="20"/>
      <c r="AP484" s="19"/>
      <c r="AQ484" s="19"/>
      <c r="AR484" s="21"/>
    </row>
    <row r="485" spans="1:44" ht="68.25" customHeight="1">
      <c r="A485" s="16" t="s">
        <v>553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148</v>
      </c>
      <c r="Q485" s="16"/>
      <c r="R485" s="16"/>
      <c r="S485" s="31" t="s">
        <v>147</v>
      </c>
      <c r="T485" s="17">
        <v>8320.82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6002.25</v>
      </c>
      <c r="AJ485" s="17"/>
      <c r="AK485" s="17"/>
      <c r="AL485" s="17"/>
      <c r="AM485" s="17"/>
      <c r="AN485" s="17">
        <v>6002.25</v>
      </c>
      <c r="AO485" s="20"/>
      <c r="AP485" s="19"/>
      <c r="AQ485" s="19"/>
      <c r="AR485" s="21"/>
    </row>
    <row r="486" spans="1:44" ht="33.75" customHeight="1">
      <c r="A486" s="16" t="s">
        <v>553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140</v>
      </c>
      <c r="Q486" s="16"/>
      <c r="R486" s="16"/>
      <c r="S486" s="31" t="s">
        <v>139</v>
      </c>
      <c r="T486" s="17">
        <v>2311.65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1139</v>
      </c>
      <c r="AJ486" s="17"/>
      <c r="AK486" s="17"/>
      <c r="AL486" s="17"/>
      <c r="AM486" s="17"/>
      <c r="AN486" s="17">
        <v>1139</v>
      </c>
      <c r="AO486" s="20"/>
      <c r="AP486" s="19"/>
      <c r="AQ486" s="19"/>
      <c r="AR486" s="21"/>
    </row>
    <row r="487" spans="1:44" ht="33.75" customHeight="1">
      <c r="A487" s="16" t="s">
        <v>553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86</v>
      </c>
      <c r="Q487" s="16"/>
      <c r="R487" s="16"/>
      <c r="S487" s="31" t="s">
        <v>85</v>
      </c>
      <c r="T487" s="17">
        <v>8.85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/>
      <c r="AJ487" s="17"/>
      <c r="AK487" s="17"/>
      <c r="AL487" s="17"/>
      <c r="AM487" s="17"/>
      <c r="AN487" s="17"/>
      <c r="AO487" s="20"/>
      <c r="AP487" s="19"/>
      <c r="AQ487" s="19"/>
      <c r="AR487" s="21"/>
    </row>
    <row r="488" spans="1:44" ht="68.25" customHeight="1">
      <c r="A488" s="16" t="s">
        <v>555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554</v>
      </c>
      <c r="T488" s="17">
        <v>13.7</v>
      </c>
      <c r="U488" s="17"/>
      <c r="V488" s="17">
        <v>13.7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13.7</v>
      </c>
      <c r="AJ488" s="17"/>
      <c r="AK488" s="17">
        <v>13.7</v>
      </c>
      <c r="AL488" s="17"/>
      <c r="AM488" s="17"/>
      <c r="AN488" s="17">
        <v>13.7</v>
      </c>
      <c r="AO488" s="20"/>
      <c r="AP488" s="19">
        <v>13.7</v>
      </c>
      <c r="AQ488" s="19"/>
      <c r="AR488" s="21"/>
    </row>
    <row r="489" spans="1:44" ht="68.25" customHeight="1">
      <c r="A489" s="16" t="s">
        <v>555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148</v>
      </c>
      <c r="Q489" s="16"/>
      <c r="R489" s="16"/>
      <c r="S489" s="31" t="s">
        <v>147</v>
      </c>
      <c r="T489" s="17">
        <v>13.7</v>
      </c>
      <c r="U489" s="17"/>
      <c r="V489" s="17">
        <v>13.7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13.7</v>
      </c>
      <c r="AJ489" s="17"/>
      <c r="AK489" s="17">
        <v>13.7</v>
      </c>
      <c r="AL489" s="17"/>
      <c r="AM489" s="17"/>
      <c r="AN489" s="17">
        <v>13.7</v>
      </c>
      <c r="AO489" s="20"/>
      <c r="AP489" s="19">
        <v>13.7</v>
      </c>
      <c r="AQ489" s="19"/>
      <c r="AR489" s="21"/>
    </row>
    <row r="490" spans="1:44" ht="51" customHeight="1">
      <c r="A490" s="16" t="s">
        <v>557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556</v>
      </c>
      <c r="T490" s="17">
        <v>432.8</v>
      </c>
      <c r="U490" s="17"/>
      <c r="V490" s="17">
        <v>432.8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432.8</v>
      </c>
      <c r="AJ490" s="17"/>
      <c r="AK490" s="17">
        <v>432.8</v>
      </c>
      <c r="AL490" s="17"/>
      <c r="AM490" s="17"/>
      <c r="AN490" s="17">
        <v>432.8</v>
      </c>
      <c r="AO490" s="20"/>
      <c r="AP490" s="19">
        <v>432.8</v>
      </c>
      <c r="AQ490" s="19"/>
      <c r="AR490" s="21"/>
    </row>
    <row r="491" spans="1:44" ht="68.25" customHeight="1">
      <c r="A491" s="16" t="s">
        <v>557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148</v>
      </c>
      <c r="Q491" s="16"/>
      <c r="R491" s="16"/>
      <c r="S491" s="31" t="s">
        <v>147</v>
      </c>
      <c r="T491" s="17">
        <v>358.1</v>
      </c>
      <c r="U491" s="17"/>
      <c r="V491" s="17">
        <v>358.1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358.1</v>
      </c>
      <c r="AJ491" s="17"/>
      <c r="AK491" s="17">
        <v>358.1</v>
      </c>
      <c r="AL491" s="17"/>
      <c r="AM491" s="17"/>
      <c r="AN491" s="17">
        <v>358.1</v>
      </c>
      <c r="AO491" s="20"/>
      <c r="AP491" s="19">
        <v>358.1</v>
      </c>
      <c r="AQ491" s="19"/>
      <c r="AR491" s="21"/>
    </row>
    <row r="492" spans="1:44" ht="33.75" customHeight="1">
      <c r="A492" s="16" t="s">
        <v>557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140</v>
      </c>
      <c r="Q492" s="16"/>
      <c r="R492" s="16"/>
      <c r="S492" s="31" t="s">
        <v>139</v>
      </c>
      <c r="T492" s="17">
        <v>74.7</v>
      </c>
      <c r="U492" s="17"/>
      <c r="V492" s="17">
        <v>74.7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74.7</v>
      </c>
      <c r="AJ492" s="17"/>
      <c r="AK492" s="17">
        <v>74.7</v>
      </c>
      <c r="AL492" s="17"/>
      <c r="AM492" s="17"/>
      <c r="AN492" s="17">
        <v>74.7</v>
      </c>
      <c r="AO492" s="20"/>
      <c r="AP492" s="19">
        <v>74.7</v>
      </c>
      <c r="AQ492" s="19"/>
      <c r="AR492" s="21"/>
    </row>
    <row r="493" spans="1:44" ht="33.75" customHeight="1">
      <c r="A493" s="16" t="s">
        <v>559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31" t="s">
        <v>558</v>
      </c>
      <c r="T493" s="17">
        <v>11.6</v>
      </c>
      <c r="U493" s="17"/>
      <c r="V493" s="17">
        <v>11.6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11.6</v>
      </c>
      <c r="AJ493" s="17"/>
      <c r="AK493" s="17">
        <v>11.6</v>
      </c>
      <c r="AL493" s="17"/>
      <c r="AM493" s="17"/>
      <c r="AN493" s="17">
        <v>11.6</v>
      </c>
      <c r="AO493" s="20"/>
      <c r="AP493" s="19">
        <v>11.6</v>
      </c>
      <c r="AQ493" s="19"/>
      <c r="AR493" s="21"/>
    </row>
    <row r="494" spans="1:44" ht="33.75" customHeight="1">
      <c r="A494" s="16" t="s">
        <v>559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140</v>
      </c>
      <c r="Q494" s="16"/>
      <c r="R494" s="16"/>
      <c r="S494" s="31" t="s">
        <v>139</v>
      </c>
      <c r="T494" s="17">
        <v>11.6</v>
      </c>
      <c r="U494" s="17"/>
      <c r="V494" s="17">
        <v>11.6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11.6</v>
      </c>
      <c r="AJ494" s="17"/>
      <c r="AK494" s="17">
        <v>11.6</v>
      </c>
      <c r="AL494" s="17"/>
      <c r="AM494" s="17"/>
      <c r="AN494" s="17">
        <v>11.6</v>
      </c>
      <c r="AO494" s="20"/>
      <c r="AP494" s="19">
        <v>11.6</v>
      </c>
      <c r="AQ494" s="19"/>
      <c r="AR494" s="21"/>
    </row>
    <row r="495" spans="1:44" ht="33.75" customHeight="1">
      <c r="A495" s="16" t="s">
        <v>561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560</v>
      </c>
      <c r="T495" s="17">
        <v>58.3</v>
      </c>
      <c r="U495" s="17"/>
      <c r="V495" s="17">
        <v>58.3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58.3</v>
      </c>
      <c r="AJ495" s="17"/>
      <c r="AK495" s="17">
        <v>58.3</v>
      </c>
      <c r="AL495" s="17"/>
      <c r="AM495" s="17"/>
      <c r="AN495" s="17">
        <v>58.3</v>
      </c>
      <c r="AO495" s="20"/>
      <c r="AP495" s="19">
        <v>58.3</v>
      </c>
      <c r="AQ495" s="19"/>
      <c r="AR495" s="21"/>
    </row>
    <row r="496" spans="1:44" ht="68.25" customHeight="1">
      <c r="A496" s="16" t="s">
        <v>561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148</v>
      </c>
      <c r="Q496" s="16"/>
      <c r="R496" s="16"/>
      <c r="S496" s="31" t="s">
        <v>147</v>
      </c>
      <c r="T496" s="17">
        <v>53.3</v>
      </c>
      <c r="U496" s="17"/>
      <c r="V496" s="17">
        <v>53.3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53.3</v>
      </c>
      <c r="AJ496" s="17"/>
      <c r="AK496" s="17">
        <v>53.3</v>
      </c>
      <c r="AL496" s="17"/>
      <c r="AM496" s="17"/>
      <c r="AN496" s="17">
        <v>53.3</v>
      </c>
      <c r="AO496" s="20"/>
      <c r="AP496" s="19">
        <v>53.3</v>
      </c>
      <c r="AQ496" s="19"/>
      <c r="AR496" s="21"/>
    </row>
    <row r="497" spans="1:44" ht="33.75" customHeight="1">
      <c r="A497" s="16" t="s">
        <v>561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140</v>
      </c>
      <c r="Q497" s="16"/>
      <c r="R497" s="16"/>
      <c r="S497" s="31" t="s">
        <v>139</v>
      </c>
      <c r="T497" s="17">
        <v>5</v>
      </c>
      <c r="U497" s="17"/>
      <c r="V497" s="17">
        <v>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5</v>
      </c>
      <c r="AJ497" s="17"/>
      <c r="AK497" s="17">
        <v>5</v>
      </c>
      <c r="AL497" s="17"/>
      <c r="AM497" s="17"/>
      <c r="AN497" s="17">
        <v>5</v>
      </c>
      <c r="AO497" s="20"/>
      <c r="AP497" s="19">
        <v>5</v>
      </c>
      <c r="AQ497" s="19"/>
      <c r="AR497" s="21"/>
    </row>
    <row r="498" spans="1:44" ht="33.75" customHeight="1">
      <c r="A498" s="16" t="s">
        <v>563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562</v>
      </c>
      <c r="T498" s="17">
        <v>1064.3</v>
      </c>
      <c r="U498" s="17"/>
      <c r="V498" s="17">
        <v>1064.3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1064.3</v>
      </c>
      <c r="AJ498" s="17"/>
      <c r="AK498" s="17">
        <v>1064.3</v>
      </c>
      <c r="AL498" s="17"/>
      <c r="AM498" s="17"/>
      <c r="AN498" s="17">
        <v>1064.3</v>
      </c>
      <c r="AO498" s="20"/>
      <c r="AP498" s="19">
        <v>1064.3</v>
      </c>
      <c r="AQ498" s="19"/>
      <c r="AR498" s="21"/>
    </row>
    <row r="499" spans="1:44" ht="68.25" customHeight="1">
      <c r="A499" s="16" t="s">
        <v>563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148</v>
      </c>
      <c r="Q499" s="16"/>
      <c r="R499" s="16"/>
      <c r="S499" s="31" t="s">
        <v>147</v>
      </c>
      <c r="T499" s="17">
        <v>981.5</v>
      </c>
      <c r="U499" s="17"/>
      <c r="V499" s="17">
        <v>981.5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981.5</v>
      </c>
      <c r="AJ499" s="17"/>
      <c r="AK499" s="17">
        <v>981.5</v>
      </c>
      <c r="AL499" s="17"/>
      <c r="AM499" s="17"/>
      <c r="AN499" s="17">
        <v>981.5</v>
      </c>
      <c r="AO499" s="20"/>
      <c r="AP499" s="19">
        <v>981.5</v>
      </c>
      <c r="AQ499" s="19"/>
      <c r="AR499" s="21"/>
    </row>
    <row r="500" spans="1:44" ht="33.75" customHeight="1">
      <c r="A500" s="16" t="s">
        <v>563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140</v>
      </c>
      <c r="Q500" s="16"/>
      <c r="R500" s="16"/>
      <c r="S500" s="31" t="s">
        <v>139</v>
      </c>
      <c r="T500" s="17">
        <v>82.8</v>
      </c>
      <c r="U500" s="17"/>
      <c r="V500" s="17">
        <v>82.8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82.8</v>
      </c>
      <c r="AJ500" s="17"/>
      <c r="AK500" s="17">
        <v>82.8</v>
      </c>
      <c r="AL500" s="17"/>
      <c r="AM500" s="17"/>
      <c r="AN500" s="17">
        <v>82.8</v>
      </c>
      <c r="AO500" s="20"/>
      <c r="AP500" s="19">
        <v>82.8</v>
      </c>
      <c r="AQ500" s="19"/>
      <c r="AR500" s="21"/>
    </row>
    <row r="501" spans="1:44" ht="68.25" customHeight="1">
      <c r="A501" s="16" t="s">
        <v>565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564</v>
      </c>
      <c r="T501" s="17">
        <v>73</v>
      </c>
      <c r="U501" s="17"/>
      <c r="V501" s="17">
        <v>73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73</v>
      </c>
      <c r="AJ501" s="17"/>
      <c r="AK501" s="17">
        <v>73</v>
      </c>
      <c r="AL501" s="17"/>
      <c r="AM501" s="17"/>
      <c r="AN501" s="17">
        <v>73</v>
      </c>
      <c r="AO501" s="20"/>
      <c r="AP501" s="19">
        <v>73</v>
      </c>
      <c r="AQ501" s="19"/>
      <c r="AR501" s="21"/>
    </row>
    <row r="502" spans="1:44" ht="68.25" customHeight="1">
      <c r="A502" s="16" t="s">
        <v>565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148</v>
      </c>
      <c r="Q502" s="16"/>
      <c r="R502" s="16"/>
      <c r="S502" s="31" t="s">
        <v>147</v>
      </c>
      <c r="T502" s="17">
        <v>73</v>
      </c>
      <c r="U502" s="17"/>
      <c r="V502" s="17">
        <v>73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73</v>
      </c>
      <c r="AJ502" s="17"/>
      <c r="AK502" s="17">
        <v>73</v>
      </c>
      <c r="AL502" s="17"/>
      <c r="AM502" s="17"/>
      <c r="AN502" s="17">
        <v>73</v>
      </c>
      <c r="AO502" s="20"/>
      <c r="AP502" s="19">
        <v>73</v>
      </c>
      <c r="AQ502" s="19"/>
      <c r="AR502" s="21"/>
    </row>
    <row r="503" spans="1:44" ht="68.25" customHeight="1">
      <c r="A503" s="16" t="s">
        <v>567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/>
      <c r="Q503" s="16"/>
      <c r="R503" s="16"/>
      <c r="S503" s="31" t="s">
        <v>566</v>
      </c>
      <c r="T503" s="17">
        <v>1.3</v>
      </c>
      <c r="U503" s="17"/>
      <c r="V503" s="17">
        <v>1.3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1.3</v>
      </c>
      <c r="AJ503" s="17"/>
      <c r="AK503" s="17">
        <v>1.3</v>
      </c>
      <c r="AL503" s="17"/>
      <c r="AM503" s="17"/>
      <c r="AN503" s="17">
        <v>1.3</v>
      </c>
      <c r="AO503" s="20"/>
      <c r="AP503" s="19">
        <v>1.3</v>
      </c>
      <c r="AQ503" s="19"/>
      <c r="AR503" s="21"/>
    </row>
    <row r="504" spans="1:44" ht="68.25" customHeight="1">
      <c r="A504" s="16" t="s">
        <v>567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148</v>
      </c>
      <c r="Q504" s="16"/>
      <c r="R504" s="16"/>
      <c r="S504" s="31" t="s">
        <v>147</v>
      </c>
      <c r="T504" s="17">
        <v>1.3</v>
      </c>
      <c r="U504" s="17"/>
      <c r="V504" s="17">
        <v>1.3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1.3</v>
      </c>
      <c r="AJ504" s="17"/>
      <c r="AK504" s="17">
        <v>1.3</v>
      </c>
      <c r="AL504" s="17"/>
      <c r="AM504" s="17"/>
      <c r="AN504" s="17">
        <v>1.3</v>
      </c>
      <c r="AO504" s="20"/>
      <c r="AP504" s="19">
        <v>1.3</v>
      </c>
      <c r="AQ504" s="19"/>
      <c r="AR504" s="21"/>
    </row>
    <row r="505" spans="1:44" ht="51" customHeight="1">
      <c r="A505" s="16" t="s">
        <v>569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568</v>
      </c>
      <c r="T505" s="17">
        <v>23.3</v>
      </c>
      <c r="U505" s="17"/>
      <c r="V505" s="17">
        <v>23.3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23.3</v>
      </c>
      <c r="AJ505" s="17"/>
      <c r="AK505" s="17">
        <v>23.3</v>
      </c>
      <c r="AL505" s="17"/>
      <c r="AM505" s="17"/>
      <c r="AN505" s="17">
        <v>23.3</v>
      </c>
      <c r="AO505" s="20"/>
      <c r="AP505" s="19">
        <v>23.3</v>
      </c>
      <c r="AQ505" s="19"/>
      <c r="AR505" s="21"/>
    </row>
    <row r="506" spans="1:44" ht="68.25" customHeight="1">
      <c r="A506" s="16" t="s">
        <v>569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148</v>
      </c>
      <c r="Q506" s="16"/>
      <c r="R506" s="16"/>
      <c r="S506" s="31" t="s">
        <v>147</v>
      </c>
      <c r="T506" s="17">
        <v>18.3</v>
      </c>
      <c r="U506" s="17"/>
      <c r="V506" s="17">
        <v>18.3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18.3</v>
      </c>
      <c r="AJ506" s="17"/>
      <c r="AK506" s="17">
        <v>18.3</v>
      </c>
      <c r="AL506" s="17"/>
      <c r="AM506" s="17"/>
      <c r="AN506" s="17">
        <v>18.3</v>
      </c>
      <c r="AO506" s="20"/>
      <c r="AP506" s="19">
        <v>18.3</v>
      </c>
      <c r="AQ506" s="19"/>
      <c r="AR506" s="21"/>
    </row>
    <row r="507" spans="1:44" ht="33.75" customHeight="1">
      <c r="A507" s="16" t="s">
        <v>569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140</v>
      </c>
      <c r="Q507" s="16"/>
      <c r="R507" s="16"/>
      <c r="S507" s="31" t="s">
        <v>139</v>
      </c>
      <c r="T507" s="17">
        <v>5</v>
      </c>
      <c r="U507" s="17"/>
      <c r="V507" s="17">
        <v>5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</v>
      </c>
      <c r="AJ507" s="17"/>
      <c r="AK507" s="17">
        <v>5</v>
      </c>
      <c r="AL507" s="17"/>
      <c r="AM507" s="17"/>
      <c r="AN507" s="17">
        <v>5</v>
      </c>
      <c r="AO507" s="20"/>
      <c r="AP507" s="19">
        <v>5</v>
      </c>
      <c r="AQ507" s="19"/>
      <c r="AR507" s="21"/>
    </row>
    <row r="508" spans="1:44" ht="33.75" customHeight="1">
      <c r="A508" s="16" t="s">
        <v>571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570</v>
      </c>
      <c r="T508" s="17">
        <v>409</v>
      </c>
      <c r="U508" s="17"/>
      <c r="V508" s="17">
        <v>409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409</v>
      </c>
      <c r="AJ508" s="17"/>
      <c r="AK508" s="17">
        <v>409</v>
      </c>
      <c r="AL508" s="17"/>
      <c r="AM508" s="17"/>
      <c r="AN508" s="17">
        <v>409</v>
      </c>
      <c r="AO508" s="20"/>
      <c r="AP508" s="19">
        <v>409</v>
      </c>
      <c r="AQ508" s="19"/>
      <c r="AR508" s="21"/>
    </row>
    <row r="509" spans="1:44" ht="68.25" customHeight="1">
      <c r="A509" s="16" t="s">
        <v>571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148</v>
      </c>
      <c r="Q509" s="16"/>
      <c r="R509" s="16"/>
      <c r="S509" s="31" t="s">
        <v>147</v>
      </c>
      <c r="T509" s="17">
        <v>393</v>
      </c>
      <c r="U509" s="17"/>
      <c r="V509" s="17">
        <v>393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393</v>
      </c>
      <c r="AJ509" s="17"/>
      <c r="AK509" s="17">
        <v>393</v>
      </c>
      <c r="AL509" s="17"/>
      <c r="AM509" s="17"/>
      <c r="AN509" s="17">
        <v>393</v>
      </c>
      <c r="AO509" s="20"/>
      <c r="AP509" s="19">
        <v>393</v>
      </c>
      <c r="AQ509" s="19"/>
      <c r="AR509" s="21"/>
    </row>
    <row r="510" spans="1:44" ht="33.75" customHeight="1">
      <c r="A510" s="16" t="s">
        <v>571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140</v>
      </c>
      <c r="Q510" s="16"/>
      <c r="R510" s="16"/>
      <c r="S510" s="31" t="s">
        <v>139</v>
      </c>
      <c r="T510" s="17">
        <v>16</v>
      </c>
      <c r="U510" s="17"/>
      <c r="V510" s="17">
        <v>16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16</v>
      </c>
      <c r="AJ510" s="17"/>
      <c r="AK510" s="17">
        <v>16</v>
      </c>
      <c r="AL510" s="17"/>
      <c r="AM510" s="17"/>
      <c r="AN510" s="17">
        <v>16</v>
      </c>
      <c r="AO510" s="20"/>
      <c r="AP510" s="19">
        <v>16</v>
      </c>
      <c r="AQ510" s="19"/>
      <c r="AR510" s="21"/>
    </row>
    <row r="511" spans="1:44" ht="33.75" customHeight="1">
      <c r="A511" s="16" t="s">
        <v>573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572</v>
      </c>
      <c r="T511" s="17">
        <v>1318.2</v>
      </c>
      <c r="U511" s="17">
        <v>1318.2</v>
      </c>
      <c r="V511" s="17"/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1331.1</v>
      </c>
      <c r="AJ511" s="17">
        <v>1331.1</v>
      </c>
      <c r="AK511" s="17"/>
      <c r="AL511" s="17"/>
      <c r="AM511" s="17"/>
      <c r="AN511" s="17">
        <v>1380.8</v>
      </c>
      <c r="AO511" s="20">
        <v>1380.8</v>
      </c>
      <c r="AP511" s="19"/>
      <c r="AQ511" s="19"/>
      <c r="AR511" s="21"/>
    </row>
    <row r="512" spans="1:44" ht="68.25" customHeight="1">
      <c r="A512" s="16" t="s">
        <v>573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148</v>
      </c>
      <c r="Q512" s="16"/>
      <c r="R512" s="16"/>
      <c r="S512" s="31" t="s">
        <v>147</v>
      </c>
      <c r="T512" s="17">
        <v>1214.86</v>
      </c>
      <c r="U512" s="17">
        <v>1214.86</v>
      </c>
      <c r="V512" s="17"/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1224.1</v>
      </c>
      <c r="AJ512" s="17">
        <v>1224.1</v>
      </c>
      <c r="AK512" s="17"/>
      <c r="AL512" s="17"/>
      <c r="AM512" s="17"/>
      <c r="AN512" s="17">
        <v>1263.3</v>
      </c>
      <c r="AO512" s="20">
        <v>1263.3</v>
      </c>
      <c r="AP512" s="19"/>
      <c r="AQ512" s="19"/>
      <c r="AR512" s="21"/>
    </row>
    <row r="513" spans="1:44" ht="33.75" customHeight="1">
      <c r="A513" s="16" t="s">
        <v>573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140</v>
      </c>
      <c r="Q513" s="16"/>
      <c r="R513" s="16"/>
      <c r="S513" s="31" t="s">
        <v>139</v>
      </c>
      <c r="T513" s="17">
        <v>103.34</v>
      </c>
      <c r="U513" s="17">
        <v>103.34</v>
      </c>
      <c r="V513" s="17"/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107</v>
      </c>
      <c r="AJ513" s="17">
        <v>107</v>
      </c>
      <c r="AK513" s="17"/>
      <c r="AL513" s="17"/>
      <c r="AM513" s="17"/>
      <c r="AN513" s="17">
        <v>117.5</v>
      </c>
      <c r="AO513" s="20">
        <v>117.5</v>
      </c>
      <c r="AP513" s="19"/>
      <c r="AQ513" s="19"/>
      <c r="AR513" s="21"/>
    </row>
    <row r="514" spans="1:44" ht="51" customHeight="1">
      <c r="A514" s="16" t="s">
        <v>575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/>
      <c r="Q514" s="16"/>
      <c r="R514" s="16"/>
      <c r="S514" s="31" t="s">
        <v>574</v>
      </c>
      <c r="T514" s="17">
        <v>5</v>
      </c>
      <c r="U514" s="17">
        <v>5</v>
      </c>
      <c r="V514" s="17"/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35.3</v>
      </c>
      <c r="AJ514" s="17">
        <v>35.3</v>
      </c>
      <c r="AK514" s="17"/>
      <c r="AL514" s="17"/>
      <c r="AM514" s="17"/>
      <c r="AN514" s="17">
        <v>2.2</v>
      </c>
      <c r="AO514" s="20">
        <v>2.2</v>
      </c>
      <c r="AP514" s="19"/>
      <c r="AQ514" s="19"/>
      <c r="AR514" s="21"/>
    </row>
    <row r="515" spans="1:44" ht="33.75" customHeight="1">
      <c r="A515" s="16" t="s">
        <v>575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140</v>
      </c>
      <c r="Q515" s="16"/>
      <c r="R515" s="16"/>
      <c r="S515" s="31" t="s">
        <v>139</v>
      </c>
      <c r="T515" s="17">
        <v>5</v>
      </c>
      <c r="U515" s="17">
        <v>5</v>
      </c>
      <c r="V515" s="17"/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35.3</v>
      </c>
      <c r="AJ515" s="17">
        <v>35.3</v>
      </c>
      <c r="AK515" s="17"/>
      <c r="AL515" s="17"/>
      <c r="AM515" s="17"/>
      <c r="AN515" s="17">
        <v>2.2</v>
      </c>
      <c r="AO515" s="20">
        <v>2.2</v>
      </c>
      <c r="AP515" s="19"/>
      <c r="AQ515" s="19"/>
      <c r="AR515" s="21"/>
    </row>
    <row r="516" spans="1:44" ht="33.75" customHeight="1">
      <c r="A516" s="16" t="s">
        <v>577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576</v>
      </c>
      <c r="T516" s="17">
        <v>1596</v>
      </c>
      <c r="U516" s="17">
        <v>1596</v>
      </c>
      <c r="V516" s="17"/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1755.6</v>
      </c>
      <c r="AJ516" s="17">
        <v>1755.6</v>
      </c>
      <c r="AK516" s="17"/>
      <c r="AL516" s="17"/>
      <c r="AM516" s="17"/>
      <c r="AN516" s="17">
        <v>1689.8</v>
      </c>
      <c r="AO516" s="20">
        <v>1689.8</v>
      </c>
      <c r="AP516" s="19"/>
      <c r="AQ516" s="19"/>
      <c r="AR516" s="21"/>
    </row>
    <row r="517" spans="1:44" ht="68.25" customHeight="1">
      <c r="A517" s="16" t="s">
        <v>577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148</v>
      </c>
      <c r="Q517" s="16"/>
      <c r="R517" s="16"/>
      <c r="S517" s="31" t="s">
        <v>147</v>
      </c>
      <c r="T517" s="17">
        <v>1070.34</v>
      </c>
      <c r="U517" s="17">
        <v>1070.34</v>
      </c>
      <c r="V517" s="17"/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1182.6</v>
      </c>
      <c r="AJ517" s="17">
        <v>1182.6</v>
      </c>
      <c r="AK517" s="17"/>
      <c r="AL517" s="17"/>
      <c r="AM517" s="17"/>
      <c r="AN517" s="17">
        <v>1182.6</v>
      </c>
      <c r="AO517" s="20">
        <v>1182.6</v>
      </c>
      <c r="AP517" s="19"/>
      <c r="AQ517" s="19"/>
      <c r="AR517" s="21"/>
    </row>
    <row r="518" spans="1:44" ht="33.75" customHeight="1">
      <c r="A518" s="16" t="s">
        <v>577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140</v>
      </c>
      <c r="Q518" s="16"/>
      <c r="R518" s="16"/>
      <c r="S518" s="31" t="s">
        <v>139</v>
      </c>
      <c r="T518" s="17">
        <v>525.66</v>
      </c>
      <c r="U518" s="17">
        <v>525.66</v>
      </c>
      <c r="V518" s="17"/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573</v>
      </c>
      <c r="AJ518" s="17">
        <v>573</v>
      </c>
      <c r="AK518" s="17"/>
      <c r="AL518" s="17"/>
      <c r="AM518" s="17"/>
      <c r="AN518" s="17">
        <v>507.2</v>
      </c>
      <c r="AO518" s="20">
        <v>507.2</v>
      </c>
      <c r="AP518" s="19"/>
      <c r="AQ518" s="19"/>
      <c r="AR518" s="21"/>
    </row>
    <row r="519" spans="1:44" ht="33.75" customHeight="1">
      <c r="A519" s="16" t="s">
        <v>579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/>
      <c r="Q519" s="16"/>
      <c r="R519" s="16"/>
      <c r="S519" s="31" t="s">
        <v>578</v>
      </c>
      <c r="T519" s="17">
        <v>17408.63</v>
      </c>
      <c r="U519" s="17">
        <v>517.09</v>
      </c>
      <c r="V519" s="17">
        <v>8205.23</v>
      </c>
      <c r="W519" s="17">
        <v>75.4</v>
      </c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36829.27</v>
      </c>
      <c r="AJ519" s="17"/>
      <c r="AK519" s="17">
        <v>30674.47</v>
      </c>
      <c r="AL519" s="17">
        <v>75.4</v>
      </c>
      <c r="AM519" s="17"/>
      <c r="AN519" s="17">
        <v>24519.2</v>
      </c>
      <c r="AO519" s="20"/>
      <c r="AP519" s="19">
        <v>18364.4</v>
      </c>
      <c r="AQ519" s="19">
        <v>75.4</v>
      </c>
      <c r="AR519" s="21"/>
    </row>
    <row r="520" spans="1:44" ht="33.75" customHeight="1">
      <c r="A520" s="16" t="s">
        <v>581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/>
      <c r="Q520" s="16"/>
      <c r="R520" s="16"/>
      <c r="S520" s="31" t="s">
        <v>580</v>
      </c>
      <c r="T520" s="17">
        <v>4192.8</v>
      </c>
      <c r="U520" s="17"/>
      <c r="V520" s="17">
        <v>4192.8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4192.8</v>
      </c>
      <c r="AJ520" s="17"/>
      <c r="AK520" s="17">
        <v>4192.8</v>
      </c>
      <c r="AL520" s="17"/>
      <c r="AM520" s="17"/>
      <c r="AN520" s="17">
        <v>4192.8</v>
      </c>
      <c r="AO520" s="20"/>
      <c r="AP520" s="19">
        <v>4192.8</v>
      </c>
      <c r="AQ520" s="19"/>
      <c r="AR520" s="21"/>
    </row>
    <row r="521" spans="1:44" ht="33.75" customHeight="1">
      <c r="A521" s="16" t="s">
        <v>581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140</v>
      </c>
      <c r="Q521" s="16"/>
      <c r="R521" s="16"/>
      <c r="S521" s="31" t="s">
        <v>139</v>
      </c>
      <c r="T521" s="17">
        <v>20</v>
      </c>
      <c r="U521" s="17"/>
      <c r="V521" s="17">
        <v>20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20</v>
      </c>
      <c r="AJ521" s="17"/>
      <c r="AK521" s="17">
        <v>20</v>
      </c>
      <c r="AL521" s="17"/>
      <c r="AM521" s="17"/>
      <c r="AN521" s="17">
        <v>20</v>
      </c>
      <c r="AO521" s="20"/>
      <c r="AP521" s="19">
        <v>20</v>
      </c>
      <c r="AQ521" s="19"/>
      <c r="AR521" s="21"/>
    </row>
    <row r="522" spans="1:44" ht="33.75" customHeight="1">
      <c r="A522" s="16" t="s">
        <v>581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162</v>
      </c>
      <c r="Q522" s="16"/>
      <c r="R522" s="16"/>
      <c r="S522" s="31" t="s">
        <v>161</v>
      </c>
      <c r="T522" s="17">
        <v>588</v>
      </c>
      <c r="U522" s="17"/>
      <c r="V522" s="17">
        <v>588</v>
      </c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588</v>
      </c>
      <c r="AJ522" s="17"/>
      <c r="AK522" s="17">
        <v>588</v>
      </c>
      <c r="AL522" s="17"/>
      <c r="AM522" s="17"/>
      <c r="AN522" s="17">
        <v>588</v>
      </c>
      <c r="AO522" s="20"/>
      <c r="AP522" s="19">
        <v>588</v>
      </c>
      <c r="AQ522" s="19"/>
      <c r="AR522" s="21"/>
    </row>
    <row r="523" spans="1:44" ht="33.75" customHeight="1">
      <c r="A523" s="16" t="s">
        <v>581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39</v>
      </c>
      <c r="Q523" s="16"/>
      <c r="R523" s="16"/>
      <c r="S523" s="31" t="s">
        <v>38</v>
      </c>
      <c r="T523" s="17">
        <v>956.72</v>
      </c>
      <c r="U523" s="17"/>
      <c r="V523" s="17">
        <v>956.72</v>
      </c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/>
      <c r="AJ523" s="17"/>
      <c r="AK523" s="17"/>
      <c r="AL523" s="17"/>
      <c r="AM523" s="17"/>
      <c r="AN523" s="17"/>
      <c r="AO523" s="20"/>
      <c r="AP523" s="19"/>
      <c r="AQ523" s="19"/>
      <c r="AR523" s="21"/>
    </row>
    <row r="524" spans="1:44" ht="33.75" customHeight="1">
      <c r="A524" s="16" t="s">
        <v>581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86</v>
      </c>
      <c r="Q524" s="16"/>
      <c r="R524" s="16"/>
      <c r="S524" s="31" t="s">
        <v>85</v>
      </c>
      <c r="T524" s="17">
        <v>2628.08</v>
      </c>
      <c r="U524" s="17"/>
      <c r="V524" s="17">
        <v>2628.08</v>
      </c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3584.8</v>
      </c>
      <c r="AJ524" s="17"/>
      <c r="AK524" s="17">
        <v>3584.8</v>
      </c>
      <c r="AL524" s="17"/>
      <c r="AM524" s="17"/>
      <c r="AN524" s="17">
        <v>3584.8</v>
      </c>
      <c r="AO524" s="20"/>
      <c r="AP524" s="19">
        <v>3584.8</v>
      </c>
      <c r="AQ524" s="19"/>
      <c r="AR524" s="21"/>
    </row>
    <row r="525" spans="1:44" ht="33.75" customHeight="1">
      <c r="A525" s="16" t="s">
        <v>583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582</v>
      </c>
      <c r="T525" s="17">
        <v>487.47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500</v>
      </c>
      <c r="AJ525" s="17"/>
      <c r="AK525" s="17"/>
      <c r="AL525" s="17"/>
      <c r="AM525" s="17"/>
      <c r="AN525" s="17">
        <v>500</v>
      </c>
      <c r="AO525" s="20"/>
      <c r="AP525" s="19"/>
      <c r="AQ525" s="19"/>
      <c r="AR525" s="21"/>
    </row>
    <row r="526" spans="1:44" ht="33.75" customHeight="1">
      <c r="A526" s="16" t="s">
        <v>583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140</v>
      </c>
      <c r="Q526" s="16"/>
      <c r="R526" s="16"/>
      <c r="S526" s="31" t="s">
        <v>139</v>
      </c>
      <c r="T526" s="17">
        <v>487.47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500</v>
      </c>
      <c r="AJ526" s="17"/>
      <c r="AK526" s="17"/>
      <c r="AL526" s="17"/>
      <c r="AM526" s="17"/>
      <c r="AN526" s="17">
        <v>500</v>
      </c>
      <c r="AO526" s="20"/>
      <c r="AP526" s="19"/>
      <c r="AQ526" s="19"/>
      <c r="AR526" s="21"/>
    </row>
    <row r="527" spans="1:44" ht="33.75" customHeight="1">
      <c r="A527" s="16" t="s">
        <v>585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31" t="s">
        <v>584</v>
      </c>
      <c r="T527" s="17">
        <v>2000</v>
      </c>
      <c r="U527" s="17"/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2000</v>
      </c>
      <c r="AJ527" s="17"/>
      <c r="AK527" s="17"/>
      <c r="AL527" s="17"/>
      <c r="AM527" s="17"/>
      <c r="AN527" s="17">
        <v>2000</v>
      </c>
      <c r="AO527" s="20"/>
      <c r="AP527" s="19"/>
      <c r="AQ527" s="19"/>
      <c r="AR527" s="21"/>
    </row>
    <row r="528" spans="1:44" ht="33.75" customHeight="1">
      <c r="A528" s="16" t="s">
        <v>585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140</v>
      </c>
      <c r="Q528" s="16"/>
      <c r="R528" s="16"/>
      <c r="S528" s="31" t="s">
        <v>139</v>
      </c>
      <c r="T528" s="17">
        <v>12.6</v>
      </c>
      <c r="U528" s="17"/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33.75" customHeight="1">
      <c r="A529" s="16" t="s">
        <v>585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39</v>
      </c>
      <c r="Q529" s="16"/>
      <c r="R529" s="16"/>
      <c r="S529" s="31" t="s">
        <v>38</v>
      </c>
      <c r="T529" s="17">
        <v>1879.1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/>
      <c r="AJ529" s="17"/>
      <c r="AK529" s="17"/>
      <c r="AL529" s="17"/>
      <c r="AM529" s="17"/>
      <c r="AN529" s="17"/>
      <c r="AO529" s="20"/>
      <c r="AP529" s="19"/>
      <c r="AQ529" s="19"/>
      <c r="AR529" s="21"/>
    </row>
    <row r="530" spans="1:44" ht="33.75" customHeight="1">
      <c r="A530" s="16" t="s">
        <v>585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 t="s">
        <v>86</v>
      </c>
      <c r="Q530" s="16"/>
      <c r="R530" s="16"/>
      <c r="S530" s="31" t="s">
        <v>85</v>
      </c>
      <c r="T530" s="17">
        <v>108.3</v>
      </c>
      <c r="U530" s="17"/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2000</v>
      </c>
      <c r="AJ530" s="17"/>
      <c r="AK530" s="17"/>
      <c r="AL530" s="17"/>
      <c r="AM530" s="17"/>
      <c r="AN530" s="17">
        <v>2000</v>
      </c>
      <c r="AO530" s="20"/>
      <c r="AP530" s="19"/>
      <c r="AQ530" s="19"/>
      <c r="AR530" s="21"/>
    </row>
    <row r="531" spans="1:44" ht="33.75" customHeight="1">
      <c r="A531" s="16" t="s">
        <v>587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/>
      <c r="Q531" s="16"/>
      <c r="R531" s="16"/>
      <c r="S531" s="31" t="s">
        <v>586</v>
      </c>
      <c r="T531" s="17">
        <v>1483.23</v>
      </c>
      <c r="U531" s="17"/>
      <c r="V531" s="17"/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/>
      <c r="AJ531" s="17"/>
      <c r="AK531" s="17"/>
      <c r="AL531" s="17"/>
      <c r="AM531" s="17"/>
      <c r="AN531" s="17"/>
      <c r="AO531" s="20"/>
      <c r="AP531" s="19"/>
      <c r="AQ531" s="19"/>
      <c r="AR531" s="21"/>
    </row>
    <row r="532" spans="1:44" ht="33.75" customHeight="1">
      <c r="A532" s="16" t="s">
        <v>587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86</v>
      </c>
      <c r="Q532" s="16"/>
      <c r="R532" s="16"/>
      <c r="S532" s="31" t="s">
        <v>85</v>
      </c>
      <c r="T532" s="17">
        <v>1483.23</v>
      </c>
      <c r="U532" s="17"/>
      <c r="V532" s="17"/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/>
      <c r="AJ532" s="17"/>
      <c r="AK532" s="17"/>
      <c r="AL532" s="17"/>
      <c r="AM532" s="17"/>
      <c r="AN532" s="17"/>
      <c r="AO532" s="20"/>
      <c r="AP532" s="19"/>
      <c r="AQ532" s="19"/>
      <c r="AR532" s="21"/>
    </row>
    <row r="533" spans="1:44" ht="33.75" customHeight="1">
      <c r="A533" s="16" t="s">
        <v>589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/>
      <c r="Q533" s="16"/>
      <c r="R533" s="16"/>
      <c r="S533" s="31" t="s">
        <v>588</v>
      </c>
      <c r="T533" s="17">
        <v>350.9</v>
      </c>
      <c r="U533" s="17"/>
      <c r="V533" s="17"/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589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86</v>
      </c>
      <c r="Q534" s="16"/>
      <c r="R534" s="16"/>
      <c r="S534" s="31" t="s">
        <v>85</v>
      </c>
      <c r="T534" s="17">
        <v>350.9</v>
      </c>
      <c r="U534" s="17"/>
      <c r="V534" s="17"/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767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/>
      <c r="Q535" s="16"/>
      <c r="R535" s="16"/>
      <c r="S535" s="31" t="s">
        <v>766</v>
      </c>
      <c r="T535" s="17">
        <v>538.98</v>
      </c>
      <c r="U535" s="17"/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/>
      <c r="AJ535" s="17"/>
      <c r="AK535" s="17"/>
      <c r="AL535" s="17"/>
      <c r="AM535" s="17"/>
      <c r="AN535" s="17"/>
      <c r="AO535" s="20"/>
      <c r="AP535" s="19"/>
      <c r="AQ535" s="19"/>
      <c r="AR535" s="21"/>
    </row>
    <row r="536" spans="1:44" ht="33.75" customHeight="1">
      <c r="A536" s="16" t="s">
        <v>767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140</v>
      </c>
      <c r="Q536" s="16"/>
      <c r="R536" s="16"/>
      <c r="S536" s="31" t="s">
        <v>139</v>
      </c>
      <c r="T536" s="17">
        <v>538.98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/>
      <c r="AJ536" s="17"/>
      <c r="AK536" s="17"/>
      <c r="AL536" s="17"/>
      <c r="AM536" s="17"/>
      <c r="AN536" s="17"/>
      <c r="AO536" s="20"/>
      <c r="AP536" s="19"/>
      <c r="AQ536" s="19"/>
      <c r="AR536" s="21"/>
    </row>
    <row r="537" spans="1:44" ht="33.75" customHeight="1">
      <c r="A537" s="16" t="s">
        <v>1110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/>
      <c r="Q537" s="16"/>
      <c r="R537" s="16"/>
      <c r="S537" s="31" t="s">
        <v>1109</v>
      </c>
      <c r="T537" s="17">
        <v>170.94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/>
      <c r="AJ537" s="17"/>
      <c r="AK537" s="17"/>
      <c r="AL537" s="17"/>
      <c r="AM537" s="17"/>
      <c r="AN537" s="17"/>
      <c r="AO537" s="20"/>
      <c r="AP537" s="19"/>
      <c r="AQ537" s="19"/>
      <c r="AR537" s="21"/>
    </row>
    <row r="538" spans="1:44" ht="33.75" customHeight="1">
      <c r="A538" s="16" t="s">
        <v>1110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 t="s">
        <v>140</v>
      </c>
      <c r="Q538" s="16"/>
      <c r="R538" s="16"/>
      <c r="S538" s="31" t="s">
        <v>139</v>
      </c>
      <c r="T538" s="17">
        <v>170.94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/>
      <c r="AJ538" s="17"/>
      <c r="AK538" s="17"/>
      <c r="AL538" s="17"/>
      <c r="AM538" s="17"/>
      <c r="AN538" s="17"/>
      <c r="AO538" s="20"/>
      <c r="AP538" s="19"/>
      <c r="AQ538" s="19"/>
      <c r="AR538" s="21"/>
    </row>
    <row r="539" spans="1:44" ht="33.75" customHeight="1">
      <c r="A539" s="16" t="s">
        <v>726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/>
      <c r="Q539" s="16"/>
      <c r="R539" s="16"/>
      <c r="S539" s="31" t="s">
        <v>725</v>
      </c>
      <c r="T539" s="17">
        <v>517.09</v>
      </c>
      <c r="U539" s="17">
        <v>517.09</v>
      </c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726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140</v>
      </c>
      <c r="Q540" s="16"/>
      <c r="R540" s="16"/>
      <c r="S540" s="31" t="s">
        <v>139</v>
      </c>
      <c r="T540" s="17">
        <v>517.09</v>
      </c>
      <c r="U540" s="17">
        <v>517.09</v>
      </c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/>
      <c r="AJ540" s="17"/>
      <c r="AK540" s="17"/>
      <c r="AL540" s="17"/>
      <c r="AM540" s="17"/>
      <c r="AN540" s="17"/>
      <c r="AO540" s="20"/>
      <c r="AP540" s="19"/>
      <c r="AQ540" s="19"/>
      <c r="AR540" s="21"/>
    </row>
    <row r="541" spans="1:44" ht="51" customHeight="1">
      <c r="A541" s="16" t="s">
        <v>591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/>
      <c r="Q541" s="16"/>
      <c r="R541" s="16"/>
      <c r="S541" s="31" t="s">
        <v>590</v>
      </c>
      <c r="T541" s="17">
        <v>3579.4</v>
      </c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3579.4</v>
      </c>
      <c r="AJ541" s="17"/>
      <c r="AK541" s="17"/>
      <c r="AL541" s="17"/>
      <c r="AM541" s="17"/>
      <c r="AN541" s="17">
        <v>3579.4</v>
      </c>
      <c r="AO541" s="20"/>
      <c r="AP541" s="19"/>
      <c r="AQ541" s="19"/>
      <c r="AR541" s="21"/>
    </row>
    <row r="542" spans="1:44" ht="33.75" customHeight="1">
      <c r="A542" s="16" t="s">
        <v>591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 t="s">
        <v>162</v>
      </c>
      <c r="Q542" s="16"/>
      <c r="R542" s="16"/>
      <c r="S542" s="31" t="s">
        <v>161</v>
      </c>
      <c r="T542" s="17">
        <v>3579.4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>
        <v>3579.4</v>
      </c>
      <c r="AJ542" s="17"/>
      <c r="AK542" s="17"/>
      <c r="AL542" s="17"/>
      <c r="AM542" s="17"/>
      <c r="AN542" s="17">
        <v>3579.4</v>
      </c>
      <c r="AO542" s="20"/>
      <c r="AP542" s="19"/>
      <c r="AQ542" s="19"/>
      <c r="AR542" s="21"/>
    </row>
    <row r="543" spans="1:44" ht="51" customHeight="1">
      <c r="A543" s="16" t="s">
        <v>593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/>
      <c r="Q543" s="16"/>
      <c r="R543" s="16"/>
      <c r="S543" s="31" t="s">
        <v>592</v>
      </c>
      <c r="T543" s="17">
        <v>3652.44</v>
      </c>
      <c r="U543" s="17"/>
      <c r="V543" s="17">
        <v>3652.44</v>
      </c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>
        <v>16356.07</v>
      </c>
      <c r="AJ543" s="17"/>
      <c r="AK543" s="17">
        <v>16356.07</v>
      </c>
      <c r="AL543" s="17"/>
      <c r="AM543" s="17"/>
      <c r="AN543" s="17">
        <v>14046</v>
      </c>
      <c r="AO543" s="20"/>
      <c r="AP543" s="19">
        <v>14046</v>
      </c>
      <c r="AQ543" s="19"/>
      <c r="AR543" s="21"/>
    </row>
    <row r="544" spans="1:44" ht="33.75" customHeight="1">
      <c r="A544" s="16" t="s">
        <v>593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 t="s">
        <v>86</v>
      </c>
      <c r="Q544" s="16"/>
      <c r="R544" s="16"/>
      <c r="S544" s="31" t="s">
        <v>85</v>
      </c>
      <c r="T544" s="17">
        <v>3652.44</v>
      </c>
      <c r="U544" s="17"/>
      <c r="V544" s="17">
        <v>3652.44</v>
      </c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>
        <v>16356.07</v>
      </c>
      <c r="AJ544" s="17"/>
      <c r="AK544" s="17">
        <v>16356.07</v>
      </c>
      <c r="AL544" s="17"/>
      <c r="AM544" s="17"/>
      <c r="AN544" s="17">
        <v>14046</v>
      </c>
      <c r="AO544" s="20"/>
      <c r="AP544" s="19">
        <v>14046</v>
      </c>
      <c r="AQ544" s="19"/>
      <c r="AR544" s="21"/>
    </row>
    <row r="545" spans="1:44" ht="33.75" customHeight="1">
      <c r="A545" s="16" t="s">
        <v>595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/>
      <c r="Q545" s="16"/>
      <c r="R545" s="16"/>
      <c r="S545" s="31" t="s">
        <v>594</v>
      </c>
      <c r="T545" s="17">
        <v>234.39</v>
      </c>
      <c r="U545" s="17"/>
      <c r="V545" s="17">
        <v>234.39</v>
      </c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>
        <v>10000</v>
      </c>
      <c r="AJ545" s="17"/>
      <c r="AK545" s="17">
        <v>10000</v>
      </c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595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 t="s">
        <v>86</v>
      </c>
      <c r="Q546" s="16"/>
      <c r="R546" s="16"/>
      <c r="S546" s="31" t="s">
        <v>85</v>
      </c>
      <c r="T546" s="17">
        <v>234.39</v>
      </c>
      <c r="U546" s="17"/>
      <c r="V546" s="17">
        <v>234.39</v>
      </c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>
        <v>10000</v>
      </c>
      <c r="AJ546" s="17"/>
      <c r="AK546" s="17">
        <v>10000</v>
      </c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597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/>
      <c r="Q547" s="16"/>
      <c r="R547" s="16"/>
      <c r="S547" s="31" t="s">
        <v>596</v>
      </c>
      <c r="T547" s="17">
        <v>201</v>
      </c>
      <c r="U547" s="17"/>
      <c r="V547" s="17">
        <v>125.6</v>
      </c>
      <c r="W547" s="17">
        <v>75.4</v>
      </c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>
        <v>201</v>
      </c>
      <c r="AJ547" s="17"/>
      <c r="AK547" s="17">
        <v>125.6</v>
      </c>
      <c r="AL547" s="17">
        <v>75.4</v>
      </c>
      <c r="AM547" s="17"/>
      <c r="AN547" s="17">
        <v>201</v>
      </c>
      <c r="AO547" s="20"/>
      <c r="AP547" s="19">
        <v>125.6</v>
      </c>
      <c r="AQ547" s="19">
        <v>75.4</v>
      </c>
      <c r="AR547" s="21"/>
    </row>
    <row r="548" spans="1:44" ht="33.75" customHeight="1">
      <c r="A548" s="16" t="s">
        <v>597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 t="s">
        <v>140</v>
      </c>
      <c r="Q548" s="16"/>
      <c r="R548" s="16"/>
      <c r="S548" s="31" t="s">
        <v>139</v>
      </c>
      <c r="T548" s="17">
        <v>201</v>
      </c>
      <c r="U548" s="17"/>
      <c r="V548" s="17">
        <v>125.6</v>
      </c>
      <c r="W548" s="17">
        <v>75.4</v>
      </c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>
        <v>201</v>
      </c>
      <c r="AJ548" s="17"/>
      <c r="AK548" s="17">
        <v>125.6</v>
      </c>
      <c r="AL548" s="17">
        <v>75.4</v>
      </c>
      <c r="AM548" s="17"/>
      <c r="AN548" s="17">
        <v>201</v>
      </c>
      <c r="AO548" s="20"/>
      <c r="AP548" s="19">
        <v>125.6</v>
      </c>
      <c r="AQ548" s="19">
        <v>75.4</v>
      </c>
      <c r="AR548" s="21"/>
    </row>
    <row r="549" spans="1:45" ht="31.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5"/>
      <c r="Q549" s="63"/>
      <c r="R549" s="63"/>
      <c r="S549" s="66" t="s">
        <v>29</v>
      </c>
      <c r="T549" s="67">
        <v>785787.93</v>
      </c>
      <c r="U549" s="67">
        <v>33929.06</v>
      </c>
      <c r="V549" s="67">
        <v>418108.2</v>
      </c>
      <c r="W549" s="67">
        <v>32905.08</v>
      </c>
      <c r="X549" s="67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7">
        <v>651803.25</v>
      </c>
      <c r="AJ549" s="67">
        <v>29092.87</v>
      </c>
      <c r="AK549" s="67">
        <v>334826.87</v>
      </c>
      <c r="AL549" s="67">
        <v>8125.33</v>
      </c>
      <c r="AM549" s="67"/>
      <c r="AN549" s="67">
        <v>620393.29</v>
      </c>
      <c r="AS549" s="10" t="s">
        <v>711</v>
      </c>
    </row>
  </sheetData>
  <sheetProtection/>
  <mergeCells count="31"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X14:X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4"/>
  <sheetViews>
    <sheetView showGridLines="0" tabSelected="1" zoomScale="80" zoomScaleNormal="80" zoomScalePageLayoutView="0" workbookViewId="0" topLeftCell="B298">
      <selection activeCell="Z92" sqref="Z92"/>
    </sheetView>
  </sheetViews>
  <sheetFormatPr defaultColWidth="9.140625" defaultRowHeight="9.75" customHeight="1"/>
  <cols>
    <col min="1" max="1" width="43.140625" style="0" hidden="1" customWidth="1"/>
    <col min="2" max="2" width="7.8515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851562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57421875" style="0" customWidth="1"/>
  </cols>
  <sheetData>
    <row r="1" ht="18" customHeight="1">
      <c r="AU1" s="5" t="s">
        <v>770</v>
      </c>
    </row>
    <row r="2" ht="21" customHeight="1">
      <c r="AU2" s="5" t="s">
        <v>0</v>
      </c>
    </row>
    <row r="3" ht="21.75" customHeight="1">
      <c r="AU3" s="5" t="s">
        <v>1</v>
      </c>
    </row>
    <row r="4" ht="21.75" customHeight="1">
      <c r="AU4" s="6" t="s">
        <v>1112</v>
      </c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710</v>
      </c>
      <c r="AV7" s="7"/>
      <c r="AW7" s="7"/>
      <c r="AX7" s="7"/>
      <c r="AY7" s="7"/>
      <c r="AZ7" s="7"/>
    </row>
    <row r="8" spans="1:52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0</v>
      </c>
      <c r="AV8" s="7"/>
      <c r="AW8" s="7"/>
      <c r="AX8" s="7"/>
      <c r="AY8" s="7"/>
      <c r="AZ8" s="7"/>
    </row>
    <row r="9" spans="1:52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25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"/>
      <c r="AV11" s="7"/>
      <c r="AW11" s="7"/>
      <c r="AX11" s="7"/>
      <c r="AY11" s="7"/>
      <c r="AZ11" s="7"/>
    </row>
    <row r="12" spans="1:52" ht="25.5" customHeight="1">
      <c r="A12" s="36"/>
      <c r="B12" s="96" t="s">
        <v>1097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</row>
    <row r="13" spans="1:52" ht="25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"/>
      <c r="AV13" s="7"/>
      <c r="AW13" s="7"/>
      <c r="AX13" s="7"/>
      <c r="AY13" s="7"/>
      <c r="AZ13" s="7"/>
    </row>
    <row r="14" spans="1:52" ht="15">
      <c r="A14" s="95" t="s">
        <v>10</v>
      </c>
      <c r="B14" s="94" t="s">
        <v>602</v>
      </c>
      <c r="C14" s="94" t="s">
        <v>603</v>
      </c>
      <c r="D14" s="94" t="s">
        <v>603</v>
      </c>
      <c r="E14" s="94" t="s">
        <v>2</v>
      </c>
      <c r="F14" s="94" t="s">
        <v>2</v>
      </c>
      <c r="G14" s="94" t="s">
        <v>2</v>
      </c>
      <c r="H14" s="94" t="s">
        <v>2</v>
      </c>
      <c r="I14" s="94" t="s">
        <v>2</v>
      </c>
      <c r="J14" s="94" t="s">
        <v>2</v>
      </c>
      <c r="K14" s="94" t="s">
        <v>2</v>
      </c>
      <c r="L14" s="94" t="s">
        <v>2</v>
      </c>
      <c r="M14" s="94" t="s">
        <v>2</v>
      </c>
      <c r="N14" s="94" t="s">
        <v>2</v>
      </c>
      <c r="O14" s="94" t="s">
        <v>2</v>
      </c>
      <c r="P14" s="94" t="s">
        <v>2</v>
      </c>
      <c r="Q14" s="94" t="s">
        <v>2</v>
      </c>
      <c r="R14" s="94" t="s">
        <v>2</v>
      </c>
      <c r="S14" s="94" t="s">
        <v>2</v>
      </c>
      <c r="T14" s="94" t="s">
        <v>3</v>
      </c>
      <c r="U14" s="94" t="s">
        <v>604</v>
      </c>
      <c r="V14" s="94" t="s">
        <v>605</v>
      </c>
      <c r="W14" s="94" t="s">
        <v>606</v>
      </c>
      <c r="X14" s="94" t="s">
        <v>607</v>
      </c>
      <c r="Y14" s="94" t="s">
        <v>608</v>
      </c>
      <c r="Z14" s="95" t="s">
        <v>10</v>
      </c>
      <c r="AA14" s="95" t="s">
        <v>12</v>
      </c>
      <c r="AB14" s="95" t="s">
        <v>13</v>
      </c>
      <c r="AC14" s="95" t="s">
        <v>14</v>
      </c>
      <c r="AD14" s="95" t="s">
        <v>15</v>
      </c>
      <c r="AE14" s="95" t="s">
        <v>16</v>
      </c>
      <c r="AF14" s="95" t="s">
        <v>12</v>
      </c>
      <c r="AG14" s="95" t="s">
        <v>13</v>
      </c>
      <c r="AH14" s="95" t="s">
        <v>14</v>
      </c>
      <c r="AI14" s="95" t="s">
        <v>15</v>
      </c>
      <c r="AJ14" s="95" t="s">
        <v>16</v>
      </c>
      <c r="AK14" s="95" t="s">
        <v>12</v>
      </c>
      <c r="AL14" s="95" t="s">
        <v>13</v>
      </c>
      <c r="AM14" s="95" t="s">
        <v>14</v>
      </c>
      <c r="AN14" s="95" t="s">
        <v>15</v>
      </c>
      <c r="AO14" s="95" t="s">
        <v>16</v>
      </c>
      <c r="AP14" s="95" t="s">
        <v>17</v>
      </c>
      <c r="AQ14" s="95" t="s">
        <v>18</v>
      </c>
      <c r="AR14" s="95" t="s">
        <v>19</v>
      </c>
      <c r="AS14" s="95" t="s">
        <v>20</v>
      </c>
      <c r="AT14" s="95" t="s">
        <v>21</v>
      </c>
      <c r="AU14" s="95" t="s">
        <v>22</v>
      </c>
      <c r="AV14" s="95" t="s">
        <v>23</v>
      </c>
      <c r="AW14" s="95" t="s">
        <v>24</v>
      </c>
      <c r="AX14" s="95" t="s">
        <v>25</v>
      </c>
      <c r="AY14" s="95" t="s">
        <v>26</v>
      </c>
      <c r="AZ14" s="95" t="s">
        <v>10</v>
      </c>
    </row>
    <row r="15" spans="1:52" ht="15">
      <c r="A15" s="95"/>
      <c r="B15" s="94" t="s">
        <v>609</v>
      </c>
      <c r="C15" s="94" t="s">
        <v>4</v>
      </c>
      <c r="D15" s="94" t="s">
        <v>11</v>
      </c>
      <c r="E15" s="94" t="s">
        <v>2</v>
      </c>
      <c r="F15" s="94" t="s">
        <v>2</v>
      </c>
      <c r="G15" s="94" t="s">
        <v>2</v>
      </c>
      <c r="H15" s="94" t="s">
        <v>2</v>
      </c>
      <c r="I15" s="94" t="s">
        <v>2</v>
      </c>
      <c r="J15" s="94" t="s">
        <v>2</v>
      </c>
      <c r="K15" s="94" t="s">
        <v>2</v>
      </c>
      <c r="L15" s="94" t="s">
        <v>2</v>
      </c>
      <c r="M15" s="94" t="s">
        <v>2</v>
      </c>
      <c r="N15" s="94" t="s">
        <v>2</v>
      </c>
      <c r="O15" s="94" t="s">
        <v>2</v>
      </c>
      <c r="P15" s="94" t="s">
        <v>2</v>
      </c>
      <c r="Q15" s="94" t="s">
        <v>2</v>
      </c>
      <c r="R15" s="94" t="s">
        <v>2</v>
      </c>
      <c r="S15" s="94" t="s">
        <v>2</v>
      </c>
      <c r="T15" s="94" t="s">
        <v>3</v>
      </c>
      <c r="U15" s="94" t="s">
        <v>604</v>
      </c>
      <c r="V15" s="94" t="s">
        <v>605</v>
      </c>
      <c r="W15" s="94" t="s">
        <v>606</v>
      </c>
      <c r="X15" s="94" t="s">
        <v>607</v>
      </c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 t="s">
        <v>5</v>
      </c>
      <c r="AQ15" s="95" t="s">
        <v>6</v>
      </c>
      <c r="AR15" s="95" t="s">
        <v>7</v>
      </c>
      <c r="AS15" s="95" t="s">
        <v>8</v>
      </c>
      <c r="AT15" s="95" t="s">
        <v>9</v>
      </c>
      <c r="AU15" s="95" t="s">
        <v>5</v>
      </c>
      <c r="AV15" s="95" t="s">
        <v>6</v>
      </c>
      <c r="AW15" s="95" t="s">
        <v>7</v>
      </c>
      <c r="AX15" s="95" t="s">
        <v>8</v>
      </c>
      <c r="AY15" s="95" t="s">
        <v>9</v>
      </c>
      <c r="AZ15" s="95"/>
    </row>
    <row r="16" spans="1:52" ht="18.75" customHeight="1">
      <c r="A16" s="8"/>
      <c r="B16" s="8" t="s">
        <v>610</v>
      </c>
      <c r="C16" s="8" t="s">
        <v>611</v>
      </c>
      <c r="D16" s="8"/>
      <c r="E16" s="8" t="s">
        <v>612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613</v>
      </c>
      <c r="U16" s="8"/>
      <c r="V16" s="9"/>
      <c r="W16" s="9"/>
      <c r="X16" s="9"/>
      <c r="Y16" s="9"/>
      <c r="Z16" s="8" t="s">
        <v>27</v>
      </c>
      <c r="AA16" s="8" t="s">
        <v>28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 t="s">
        <v>614</v>
      </c>
      <c r="AQ16" s="8"/>
      <c r="AR16" s="8"/>
      <c r="AS16" s="8"/>
      <c r="AT16" s="8"/>
      <c r="AU16" s="8" t="s">
        <v>615</v>
      </c>
      <c r="AV16" s="22"/>
      <c r="AW16" s="22"/>
      <c r="AX16" s="22"/>
      <c r="AY16" s="22"/>
      <c r="AZ16" s="22"/>
    </row>
    <row r="17" spans="1:52" ht="51" customHeight="1">
      <c r="A17" s="23" t="s">
        <v>616</v>
      </c>
      <c r="B17" s="24" t="s">
        <v>617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3" t="s">
        <v>616</v>
      </c>
      <c r="AA17" s="26">
        <v>233260.28</v>
      </c>
      <c r="AB17" s="26">
        <v>15461.8</v>
      </c>
      <c r="AC17" s="26">
        <v>63690.19</v>
      </c>
      <c r="AD17" s="26">
        <v>14959.54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v>181889.88</v>
      </c>
      <c r="AQ17" s="26">
        <v>10291.77</v>
      </c>
      <c r="AR17" s="26">
        <v>46931.24</v>
      </c>
      <c r="AS17" s="26">
        <v>1892.03</v>
      </c>
      <c r="AT17" s="26"/>
      <c r="AU17" s="26">
        <v>172407.78</v>
      </c>
      <c r="AV17" s="26">
        <v>10183.59</v>
      </c>
      <c r="AW17" s="26">
        <v>33833.11</v>
      </c>
      <c r="AX17" s="26">
        <v>2255.65</v>
      </c>
      <c r="AY17" s="26"/>
      <c r="AZ17" s="23" t="s">
        <v>616</v>
      </c>
    </row>
    <row r="18" spans="1:52" ht="27.75" customHeight="1">
      <c r="A18" s="27" t="s">
        <v>618</v>
      </c>
      <c r="B18" s="16" t="s">
        <v>617</v>
      </c>
      <c r="C18" s="16" t="s">
        <v>619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618</v>
      </c>
      <c r="AA18" s="29">
        <v>53881.8</v>
      </c>
      <c r="AB18" s="29">
        <v>2118.09</v>
      </c>
      <c r="AC18" s="29">
        <v>5974.13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70189.32</v>
      </c>
      <c r="AQ18" s="29">
        <v>1790.9</v>
      </c>
      <c r="AR18" s="29">
        <v>28443.37</v>
      </c>
      <c r="AS18" s="29"/>
      <c r="AT18" s="29"/>
      <c r="AU18" s="29">
        <v>59494.85</v>
      </c>
      <c r="AV18" s="29">
        <v>1692</v>
      </c>
      <c r="AW18" s="29">
        <v>16133.3</v>
      </c>
      <c r="AX18" s="29"/>
      <c r="AY18" s="29"/>
      <c r="AZ18" s="27" t="s">
        <v>618</v>
      </c>
    </row>
    <row r="19" spans="1:52" ht="68.25" customHeight="1">
      <c r="A19" s="27" t="s">
        <v>620</v>
      </c>
      <c r="B19" s="16" t="s">
        <v>617</v>
      </c>
      <c r="C19" s="16" t="s">
        <v>621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620</v>
      </c>
      <c r="AA19" s="29">
        <v>1737.8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620</v>
      </c>
    </row>
    <row r="20" spans="1:52" ht="68.25" customHeight="1">
      <c r="A20" s="27" t="s">
        <v>542</v>
      </c>
      <c r="B20" s="16" t="s">
        <v>617</v>
      </c>
      <c r="C20" s="16" t="s">
        <v>621</v>
      </c>
      <c r="D20" s="16"/>
      <c r="E20" s="16" t="s">
        <v>543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542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542</v>
      </c>
    </row>
    <row r="21" spans="1:52" ht="52.5" customHeight="1">
      <c r="A21" s="27" t="s">
        <v>551</v>
      </c>
      <c r="B21" s="16" t="s">
        <v>617</v>
      </c>
      <c r="C21" s="16" t="s">
        <v>621</v>
      </c>
      <c r="D21" s="16"/>
      <c r="E21" s="16" t="s">
        <v>552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551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551</v>
      </c>
    </row>
    <row r="22" spans="1:52" ht="136.5" customHeight="1">
      <c r="A22" s="27" t="s">
        <v>147</v>
      </c>
      <c r="B22" s="16" t="s">
        <v>617</v>
      </c>
      <c r="C22" s="16" t="s">
        <v>621</v>
      </c>
      <c r="D22" s="16"/>
      <c r="E22" s="16" t="s">
        <v>552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148</v>
      </c>
      <c r="U22" s="16"/>
      <c r="V22" s="28"/>
      <c r="W22" s="28"/>
      <c r="X22" s="28"/>
      <c r="Y22" s="28"/>
      <c r="Z22" s="27" t="s">
        <v>147</v>
      </c>
      <c r="AA22" s="29">
        <v>1737.8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147</v>
      </c>
    </row>
    <row r="23" spans="1:52" ht="102" customHeight="1">
      <c r="A23" s="27" t="s">
        <v>622</v>
      </c>
      <c r="B23" s="16" t="s">
        <v>617</v>
      </c>
      <c r="C23" s="16" t="s">
        <v>623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622</v>
      </c>
      <c r="AA23" s="29">
        <v>36898.45</v>
      </c>
      <c r="AB23" s="29"/>
      <c r="AC23" s="29">
        <v>2087.3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35973.65</v>
      </c>
      <c r="AQ23" s="29"/>
      <c r="AR23" s="29">
        <v>2087.3</v>
      </c>
      <c r="AS23" s="29"/>
      <c r="AT23" s="29"/>
      <c r="AU23" s="29">
        <v>37688.15</v>
      </c>
      <c r="AV23" s="29"/>
      <c r="AW23" s="29">
        <v>2087.3</v>
      </c>
      <c r="AX23" s="29"/>
      <c r="AY23" s="29"/>
      <c r="AZ23" s="27" t="s">
        <v>622</v>
      </c>
    </row>
    <row r="24" spans="1:52" ht="68.25" customHeight="1">
      <c r="A24" s="27" t="s">
        <v>542</v>
      </c>
      <c r="B24" s="16" t="s">
        <v>617</v>
      </c>
      <c r="C24" s="16" t="s">
        <v>623</v>
      </c>
      <c r="D24" s="16"/>
      <c r="E24" s="16" t="s">
        <v>543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542</v>
      </c>
      <c r="AA24" s="29">
        <v>36898.45</v>
      </c>
      <c r="AB24" s="29"/>
      <c r="AC24" s="29">
        <v>2087.3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35973.65</v>
      </c>
      <c r="AQ24" s="29"/>
      <c r="AR24" s="29">
        <v>2087.3</v>
      </c>
      <c r="AS24" s="29"/>
      <c r="AT24" s="29"/>
      <c r="AU24" s="29">
        <v>37688.15</v>
      </c>
      <c r="AV24" s="29"/>
      <c r="AW24" s="29">
        <v>2087.3</v>
      </c>
      <c r="AX24" s="29"/>
      <c r="AY24" s="29"/>
      <c r="AZ24" s="27" t="s">
        <v>542</v>
      </c>
    </row>
    <row r="25" spans="1:52" ht="33.75" customHeight="1">
      <c r="A25" s="27" t="s">
        <v>145</v>
      </c>
      <c r="B25" s="16" t="s">
        <v>617</v>
      </c>
      <c r="C25" s="16" t="s">
        <v>623</v>
      </c>
      <c r="D25" s="16"/>
      <c r="E25" s="16" t="s">
        <v>548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145</v>
      </c>
      <c r="AA25" s="29">
        <v>34811.15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33886.35</v>
      </c>
      <c r="AQ25" s="29"/>
      <c r="AR25" s="29"/>
      <c r="AS25" s="29"/>
      <c r="AT25" s="29"/>
      <c r="AU25" s="29">
        <v>35600.85</v>
      </c>
      <c r="AV25" s="29"/>
      <c r="AW25" s="29"/>
      <c r="AX25" s="29"/>
      <c r="AY25" s="29"/>
      <c r="AZ25" s="27" t="s">
        <v>145</v>
      </c>
    </row>
    <row r="26" spans="1:52" ht="136.5" customHeight="1">
      <c r="A26" s="27" t="s">
        <v>147</v>
      </c>
      <c r="B26" s="16" t="s">
        <v>617</v>
      </c>
      <c r="C26" s="16" t="s">
        <v>623</v>
      </c>
      <c r="D26" s="16"/>
      <c r="E26" s="16" t="s">
        <v>548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148</v>
      </c>
      <c r="U26" s="16"/>
      <c r="V26" s="28"/>
      <c r="W26" s="28"/>
      <c r="X26" s="28"/>
      <c r="Y26" s="28"/>
      <c r="Z26" s="27" t="s">
        <v>147</v>
      </c>
      <c r="AA26" s="29">
        <v>28603.11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27965.8</v>
      </c>
      <c r="AQ26" s="29"/>
      <c r="AR26" s="29"/>
      <c r="AS26" s="29"/>
      <c r="AT26" s="29"/>
      <c r="AU26" s="29">
        <v>29680.3</v>
      </c>
      <c r="AV26" s="29"/>
      <c r="AW26" s="29"/>
      <c r="AX26" s="29"/>
      <c r="AY26" s="29"/>
      <c r="AZ26" s="27" t="s">
        <v>147</v>
      </c>
    </row>
    <row r="27" spans="1:52" ht="51" customHeight="1">
      <c r="A27" s="27" t="s">
        <v>139</v>
      </c>
      <c r="B27" s="16" t="s">
        <v>617</v>
      </c>
      <c r="C27" s="16" t="s">
        <v>623</v>
      </c>
      <c r="D27" s="16"/>
      <c r="E27" s="16" t="s">
        <v>548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140</v>
      </c>
      <c r="U27" s="16"/>
      <c r="V27" s="28"/>
      <c r="W27" s="28"/>
      <c r="X27" s="28"/>
      <c r="Y27" s="28"/>
      <c r="Z27" s="27" t="s">
        <v>139</v>
      </c>
      <c r="AA27" s="29">
        <v>6051.95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5802.55</v>
      </c>
      <c r="AQ27" s="29"/>
      <c r="AR27" s="29"/>
      <c r="AS27" s="29"/>
      <c r="AT27" s="29"/>
      <c r="AU27" s="29">
        <v>5802.55</v>
      </c>
      <c r="AV27" s="29"/>
      <c r="AW27" s="29"/>
      <c r="AX27" s="29"/>
      <c r="AY27" s="29"/>
      <c r="AZ27" s="27" t="s">
        <v>139</v>
      </c>
    </row>
    <row r="28" spans="1:52" ht="33.75" customHeight="1">
      <c r="A28" s="27" t="s">
        <v>85</v>
      </c>
      <c r="B28" s="16" t="s">
        <v>617</v>
      </c>
      <c r="C28" s="16" t="s">
        <v>623</v>
      </c>
      <c r="D28" s="16"/>
      <c r="E28" s="16" t="s">
        <v>548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86</v>
      </c>
      <c r="U28" s="16"/>
      <c r="V28" s="28"/>
      <c r="W28" s="28"/>
      <c r="X28" s="28"/>
      <c r="Y28" s="28"/>
      <c r="Z28" s="27" t="s">
        <v>85</v>
      </c>
      <c r="AA28" s="29">
        <v>156.09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118</v>
      </c>
      <c r="AQ28" s="29"/>
      <c r="AR28" s="29"/>
      <c r="AS28" s="29"/>
      <c r="AT28" s="29"/>
      <c r="AU28" s="29">
        <v>118</v>
      </c>
      <c r="AV28" s="29"/>
      <c r="AW28" s="29"/>
      <c r="AX28" s="29"/>
      <c r="AY28" s="29"/>
      <c r="AZ28" s="27" t="s">
        <v>85</v>
      </c>
    </row>
    <row r="29" spans="1:52" ht="119.25" customHeight="1">
      <c r="A29" s="27" t="s">
        <v>554</v>
      </c>
      <c r="B29" s="16" t="s">
        <v>617</v>
      </c>
      <c r="C29" s="16" t="s">
        <v>623</v>
      </c>
      <c r="D29" s="16"/>
      <c r="E29" s="16" t="s">
        <v>555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8"/>
      <c r="W29" s="28"/>
      <c r="X29" s="28"/>
      <c r="Y29" s="28"/>
      <c r="Z29" s="27" t="s">
        <v>554</v>
      </c>
      <c r="AA29" s="29">
        <v>13.7</v>
      </c>
      <c r="AB29" s="29"/>
      <c r="AC29" s="29">
        <v>13.7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13.7</v>
      </c>
      <c r="AQ29" s="29"/>
      <c r="AR29" s="29">
        <v>13.7</v>
      </c>
      <c r="AS29" s="29"/>
      <c r="AT29" s="29"/>
      <c r="AU29" s="29">
        <v>13.7</v>
      </c>
      <c r="AV29" s="29"/>
      <c r="AW29" s="29">
        <v>13.7</v>
      </c>
      <c r="AX29" s="29"/>
      <c r="AY29" s="29"/>
      <c r="AZ29" s="27" t="s">
        <v>554</v>
      </c>
    </row>
    <row r="30" spans="1:52" ht="136.5" customHeight="1">
      <c r="A30" s="27" t="s">
        <v>147</v>
      </c>
      <c r="B30" s="16" t="s">
        <v>617</v>
      </c>
      <c r="C30" s="16" t="s">
        <v>623</v>
      </c>
      <c r="D30" s="16"/>
      <c r="E30" s="16" t="s">
        <v>555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148</v>
      </c>
      <c r="U30" s="16"/>
      <c r="V30" s="28"/>
      <c r="W30" s="28"/>
      <c r="X30" s="28"/>
      <c r="Y30" s="28"/>
      <c r="Z30" s="27" t="s">
        <v>147</v>
      </c>
      <c r="AA30" s="29">
        <v>13.7</v>
      </c>
      <c r="AB30" s="29"/>
      <c r="AC30" s="29">
        <v>13.7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13.7</v>
      </c>
      <c r="AQ30" s="29"/>
      <c r="AR30" s="29">
        <v>13.7</v>
      </c>
      <c r="AS30" s="29"/>
      <c r="AT30" s="29"/>
      <c r="AU30" s="29">
        <v>13.7</v>
      </c>
      <c r="AV30" s="29"/>
      <c r="AW30" s="29">
        <v>13.7</v>
      </c>
      <c r="AX30" s="29"/>
      <c r="AY30" s="29"/>
      <c r="AZ30" s="27" t="s">
        <v>147</v>
      </c>
    </row>
    <row r="31" spans="1:52" ht="102" customHeight="1">
      <c r="A31" s="27" t="s">
        <v>556</v>
      </c>
      <c r="B31" s="16" t="s">
        <v>617</v>
      </c>
      <c r="C31" s="16" t="s">
        <v>623</v>
      </c>
      <c r="D31" s="16"/>
      <c r="E31" s="16" t="s">
        <v>557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/>
      <c r="W31" s="28"/>
      <c r="X31" s="28"/>
      <c r="Y31" s="28"/>
      <c r="Z31" s="27" t="s">
        <v>556</v>
      </c>
      <c r="AA31" s="29">
        <v>432.8</v>
      </c>
      <c r="AB31" s="29"/>
      <c r="AC31" s="29">
        <v>432.8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432.8</v>
      </c>
      <c r="AQ31" s="29"/>
      <c r="AR31" s="29">
        <v>432.8</v>
      </c>
      <c r="AS31" s="29"/>
      <c r="AT31" s="29"/>
      <c r="AU31" s="29">
        <v>432.8</v>
      </c>
      <c r="AV31" s="29"/>
      <c r="AW31" s="29">
        <v>432.8</v>
      </c>
      <c r="AX31" s="29"/>
      <c r="AY31" s="29"/>
      <c r="AZ31" s="27" t="s">
        <v>556</v>
      </c>
    </row>
    <row r="32" spans="1:52" ht="136.5" customHeight="1">
      <c r="A32" s="27" t="s">
        <v>147</v>
      </c>
      <c r="B32" s="16" t="s">
        <v>617</v>
      </c>
      <c r="C32" s="16" t="s">
        <v>623</v>
      </c>
      <c r="D32" s="16"/>
      <c r="E32" s="16" t="s">
        <v>557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148</v>
      </c>
      <c r="U32" s="16"/>
      <c r="V32" s="28"/>
      <c r="W32" s="28"/>
      <c r="X32" s="28"/>
      <c r="Y32" s="28"/>
      <c r="Z32" s="27" t="s">
        <v>147</v>
      </c>
      <c r="AA32" s="29">
        <v>358.1</v>
      </c>
      <c r="AB32" s="29"/>
      <c r="AC32" s="29">
        <v>358.1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358.1</v>
      </c>
      <c r="AQ32" s="29"/>
      <c r="AR32" s="29">
        <v>358.1</v>
      </c>
      <c r="AS32" s="29"/>
      <c r="AT32" s="29"/>
      <c r="AU32" s="29">
        <v>358.1</v>
      </c>
      <c r="AV32" s="29"/>
      <c r="AW32" s="29">
        <v>358.1</v>
      </c>
      <c r="AX32" s="29"/>
      <c r="AY32" s="29"/>
      <c r="AZ32" s="27" t="s">
        <v>147</v>
      </c>
    </row>
    <row r="33" spans="1:52" ht="51" customHeight="1">
      <c r="A33" s="27" t="s">
        <v>139</v>
      </c>
      <c r="B33" s="16" t="s">
        <v>617</v>
      </c>
      <c r="C33" s="16" t="s">
        <v>623</v>
      </c>
      <c r="D33" s="16"/>
      <c r="E33" s="16" t="s">
        <v>557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140</v>
      </c>
      <c r="U33" s="16"/>
      <c r="V33" s="28"/>
      <c r="W33" s="28"/>
      <c r="X33" s="28"/>
      <c r="Y33" s="28"/>
      <c r="Z33" s="27" t="s">
        <v>139</v>
      </c>
      <c r="AA33" s="29">
        <v>74.7</v>
      </c>
      <c r="AB33" s="29"/>
      <c r="AC33" s="29">
        <v>74.7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74.7</v>
      </c>
      <c r="AQ33" s="29"/>
      <c r="AR33" s="29">
        <v>74.7</v>
      </c>
      <c r="AS33" s="29"/>
      <c r="AT33" s="29"/>
      <c r="AU33" s="29">
        <v>74.7</v>
      </c>
      <c r="AV33" s="29"/>
      <c r="AW33" s="29">
        <v>74.7</v>
      </c>
      <c r="AX33" s="29"/>
      <c r="AY33" s="29"/>
      <c r="AZ33" s="27" t="s">
        <v>139</v>
      </c>
    </row>
    <row r="34" spans="1:52" ht="51" customHeight="1">
      <c r="A34" s="27" t="s">
        <v>558</v>
      </c>
      <c r="B34" s="16" t="s">
        <v>617</v>
      </c>
      <c r="C34" s="16" t="s">
        <v>623</v>
      </c>
      <c r="D34" s="16"/>
      <c r="E34" s="16" t="s">
        <v>559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8"/>
      <c r="W34" s="28"/>
      <c r="X34" s="28"/>
      <c r="Y34" s="28"/>
      <c r="Z34" s="27" t="s">
        <v>558</v>
      </c>
      <c r="AA34" s="29">
        <v>11.6</v>
      </c>
      <c r="AB34" s="29"/>
      <c r="AC34" s="29">
        <v>11.6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11.6</v>
      </c>
      <c r="AQ34" s="29"/>
      <c r="AR34" s="29">
        <v>11.6</v>
      </c>
      <c r="AS34" s="29"/>
      <c r="AT34" s="29"/>
      <c r="AU34" s="29">
        <v>11.6</v>
      </c>
      <c r="AV34" s="29"/>
      <c r="AW34" s="29">
        <v>11.6</v>
      </c>
      <c r="AX34" s="29"/>
      <c r="AY34" s="29"/>
      <c r="AZ34" s="27" t="s">
        <v>558</v>
      </c>
    </row>
    <row r="35" spans="1:52" ht="51" customHeight="1">
      <c r="A35" s="27" t="s">
        <v>139</v>
      </c>
      <c r="B35" s="16" t="s">
        <v>617</v>
      </c>
      <c r="C35" s="16" t="s">
        <v>623</v>
      </c>
      <c r="D35" s="16"/>
      <c r="E35" s="16" t="s">
        <v>559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140</v>
      </c>
      <c r="U35" s="16"/>
      <c r="V35" s="28"/>
      <c r="W35" s="28"/>
      <c r="X35" s="28"/>
      <c r="Y35" s="28"/>
      <c r="Z35" s="27" t="s">
        <v>139</v>
      </c>
      <c r="AA35" s="29">
        <v>11.6</v>
      </c>
      <c r="AB35" s="29"/>
      <c r="AC35" s="29">
        <v>11.6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11.6</v>
      </c>
      <c r="AQ35" s="29"/>
      <c r="AR35" s="29">
        <v>11.6</v>
      </c>
      <c r="AS35" s="29"/>
      <c r="AT35" s="29"/>
      <c r="AU35" s="29">
        <v>11.6</v>
      </c>
      <c r="AV35" s="29"/>
      <c r="AW35" s="29">
        <v>11.6</v>
      </c>
      <c r="AX35" s="29"/>
      <c r="AY35" s="29"/>
      <c r="AZ35" s="27" t="s">
        <v>139</v>
      </c>
    </row>
    <row r="36" spans="1:52" ht="68.25" customHeight="1">
      <c r="A36" s="27" t="s">
        <v>560</v>
      </c>
      <c r="B36" s="16" t="s">
        <v>617</v>
      </c>
      <c r="C36" s="16" t="s">
        <v>623</v>
      </c>
      <c r="D36" s="16"/>
      <c r="E36" s="16" t="s">
        <v>561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8"/>
      <c r="W36" s="28"/>
      <c r="X36" s="28"/>
      <c r="Y36" s="28"/>
      <c r="Z36" s="27" t="s">
        <v>560</v>
      </c>
      <c r="AA36" s="29">
        <v>58.3</v>
      </c>
      <c r="AB36" s="29"/>
      <c r="AC36" s="29">
        <v>58.3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58.3</v>
      </c>
      <c r="AQ36" s="29"/>
      <c r="AR36" s="29">
        <v>58.3</v>
      </c>
      <c r="AS36" s="29"/>
      <c r="AT36" s="29"/>
      <c r="AU36" s="29">
        <v>58.3</v>
      </c>
      <c r="AV36" s="29"/>
      <c r="AW36" s="29">
        <v>58.3</v>
      </c>
      <c r="AX36" s="29"/>
      <c r="AY36" s="29"/>
      <c r="AZ36" s="27" t="s">
        <v>560</v>
      </c>
    </row>
    <row r="37" spans="1:52" ht="136.5" customHeight="1">
      <c r="A37" s="27" t="s">
        <v>147</v>
      </c>
      <c r="B37" s="16" t="s">
        <v>617</v>
      </c>
      <c r="C37" s="16" t="s">
        <v>623</v>
      </c>
      <c r="D37" s="16"/>
      <c r="E37" s="16" t="s">
        <v>561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148</v>
      </c>
      <c r="U37" s="16"/>
      <c r="V37" s="28"/>
      <c r="W37" s="28"/>
      <c r="X37" s="28"/>
      <c r="Y37" s="28"/>
      <c r="Z37" s="27" t="s">
        <v>147</v>
      </c>
      <c r="AA37" s="29">
        <v>53.3</v>
      </c>
      <c r="AB37" s="29"/>
      <c r="AC37" s="29">
        <v>53.3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53.3</v>
      </c>
      <c r="AQ37" s="29"/>
      <c r="AR37" s="29">
        <v>53.3</v>
      </c>
      <c r="AS37" s="29"/>
      <c r="AT37" s="29"/>
      <c r="AU37" s="29">
        <v>53.3</v>
      </c>
      <c r="AV37" s="29"/>
      <c r="AW37" s="29">
        <v>53.3</v>
      </c>
      <c r="AX37" s="29"/>
      <c r="AY37" s="29"/>
      <c r="AZ37" s="27" t="s">
        <v>147</v>
      </c>
    </row>
    <row r="38" spans="1:52" ht="51" customHeight="1">
      <c r="A38" s="27" t="s">
        <v>139</v>
      </c>
      <c r="B38" s="16" t="s">
        <v>617</v>
      </c>
      <c r="C38" s="16" t="s">
        <v>623</v>
      </c>
      <c r="D38" s="16"/>
      <c r="E38" s="16" t="s">
        <v>561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140</v>
      </c>
      <c r="U38" s="16"/>
      <c r="V38" s="28"/>
      <c r="W38" s="28"/>
      <c r="X38" s="28"/>
      <c r="Y38" s="28"/>
      <c r="Z38" s="27" t="s">
        <v>139</v>
      </c>
      <c r="AA38" s="29">
        <v>5</v>
      </c>
      <c r="AB38" s="29"/>
      <c r="AC38" s="29">
        <v>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5</v>
      </c>
      <c r="AQ38" s="29"/>
      <c r="AR38" s="29">
        <v>5</v>
      </c>
      <c r="AS38" s="29"/>
      <c r="AT38" s="29"/>
      <c r="AU38" s="29">
        <v>5</v>
      </c>
      <c r="AV38" s="29"/>
      <c r="AW38" s="29">
        <v>5</v>
      </c>
      <c r="AX38" s="29"/>
      <c r="AY38" s="29"/>
      <c r="AZ38" s="27" t="s">
        <v>139</v>
      </c>
    </row>
    <row r="39" spans="1:52" ht="68.25" customHeight="1">
      <c r="A39" s="27" t="s">
        <v>562</v>
      </c>
      <c r="B39" s="16" t="s">
        <v>617</v>
      </c>
      <c r="C39" s="16" t="s">
        <v>623</v>
      </c>
      <c r="D39" s="16"/>
      <c r="E39" s="16" t="s">
        <v>563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7" t="s">
        <v>562</v>
      </c>
      <c r="AA39" s="29">
        <v>1064.3</v>
      </c>
      <c r="AB39" s="29"/>
      <c r="AC39" s="29">
        <v>1064.3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1064.3</v>
      </c>
      <c r="AQ39" s="29"/>
      <c r="AR39" s="29">
        <v>1064.3</v>
      </c>
      <c r="AS39" s="29"/>
      <c r="AT39" s="29"/>
      <c r="AU39" s="29">
        <v>1064.3</v>
      </c>
      <c r="AV39" s="29"/>
      <c r="AW39" s="29">
        <v>1064.3</v>
      </c>
      <c r="AX39" s="29"/>
      <c r="AY39" s="29"/>
      <c r="AZ39" s="27" t="s">
        <v>562</v>
      </c>
    </row>
    <row r="40" spans="1:52" ht="136.5" customHeight="1">
      <c r="A40" s="27" t="s">
        <v>147</v>
      </c>
      <c r="B40" s="16" t="s">
        <v>617</v>
      </c>
      <c r="C40" s="16" t="s">
        <v>623</v>
      </c>
      <c r="D40" s="16"/>
      <c r="E40" s="16" t="s">
        <v>563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148</v>
      </c>
      <c r="U40" s="16"/>
      <c r="V40" s="28"/>
      <c r="W40" s="28"/>
      <c r="X40" s="28"/>
      <c r="Y40" s="28"/>
      <c r="Z40" s="27" t="s">
        <v>147</v>
      </c>
      <c r="AA40" s="29">
        <v>981.5</v>
      </c>
      <c r="AB40" s="29"/>
      <c r="AC40" s="29">
        <v>981.5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981.5</v>
      </c>
      <c r="AQ40" s="29"/>
      <c r="AR40" s="29">
        <v>981.5</v>
      </c>
      <c r="AS40" s="29"/>
      <c r="AT40" s="29"/>
      <c r="AU40" s="29">
        <v>981.5</v>
      </c>
      <c r="AV40" s="29"/>
      <c r="AW40" s="29">
        <v>981.5</v>
      </c>
      <c r="AX40" s="29"/>
      <c r="AY40" s="29"/>
      <c r="AZ40" s="27" t="s">
        <v>147</v>
      </c>
    </row>
    <row r="41" spans="1:52" ht="51" customHeight="1">
      <c r="A41" s="27" t="s">
        <v>139</v>
      </c>
      <c r="B41" s="16" t="s">
        <v>617</v>
      </c>
      <c r="C41" s="16" t="s">
        <v>623</v>
      </c>
      <c r="D41" s="16"/>
      <c r="E41" s="16" t="s">
        <v>563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140</v>
      </c>
      <c r="U41" s="16"/>
      <c r="V41" s="28"/>
      <c r="W41" s="28"/>
      <c r="X41" s="28"/>
      <c r="Y41" s="28"/>
      <c r="Z41" s="27" t="s">
        <v>139</v>
      </c>
      <c r="AA41" s="29">
        <v>82.8</v>
      </c>
      <c r="AB41" s="29"/>
      <c r="AC41" s="29">
        <v>82.8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82.8</v>
      </c>
      <c r="AQ41" s="29"/>
      <c r="AR41" s="29">
        <v>82.8</v>
      </c>
      <c r="AS41" s="29"/>
      <c r="AT41" s="29"/>
      <c r="AU41" s="29">
        <v>82.8</v>
      </c>
      <c r="AV41" s="29"/>
      <c r="AW41" s="29">
        <v>82.8</v>
      </c>
      <c r="AX41" s="29"/>
      <c r="AY41" s="29"/>
      <c r="AZ41" s="27" t="s">
        <v>139</v>
      </c>
    </row>
    <row r="42" spans="1:52" ht="136.5" customHeight="1">
      <c r="A42" s="27" t="s">
        <v>564</v>
      </c>
      <c r="B42" s="16" t="s">
        <v>617</v>
      </c>
      <c r="C42" s="16" t="s">
        <v>623</v>
      </c>
      <c r="D42" s="16"/>
      <c r="E42" s="16" t="s">
        <v>565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28"/>
      <c r="X42" s="28"/>
      <c r="Y42" s="28"/>
      <c r="Z42" s="27" t="s">
        <v>564</v>
      </c>
      <c r="AA42" s="29">
        <v>73</v>
      </c>
      <c r="AB42" s="29"/>
      <c r="AC42" s="29">
        <v>73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73</v>
      </c>
      <c r="AQ42" s="29"/>
      <c r="AR42" s="29">
        <v>73</v>
      </c>
      <c r="AS42" s="29"/>
      <c r="AT42" s="29"/>
      <c r="AU42" s="29">
        <v>73</v>
      </c>
      <c r="AV42" s="29"/>
      <c r="AW42" s="29">
        <v>73</v>
      </c>
      <c r="AX42" s="29"/>
      <c r="AY42" s="29"/>
      <c r="AZ42" s="27" t="s">
        <v>564</v>
      </c>
    </row>
    <row r="43" spans="1:52" ht="118.5" customHeight="1">
      <c r="A43" s="27" t="s">
        <v>147</v>
      </c>
      <c r="B43" s="16" t="s">
        <v>617</v>
      </c>
      <c r="C43" s="16" t="s">
        <v>623</v>
      </c>
      <c r="D43" s="16"/>
      <c r="E43" s="16" t="s">
        <v>565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148</v>
      </c>
      <c r="U43" s="16"/>
      <c r="V43" s="28"/>
      <c r="W43" s="28"/>
      <c r="X43" s="28"/>
      <c r="Y43" s="28"/>
      <c r="Z43" s="27" t="s">
        <v>147</v>
      </c>
      <c r="AA43" s="29">
        <v>73</v>
      </c>
      <c r="AB43" s="29"/>
      <c r="AC43" s="29">
        <v>73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73</v>
      </c>
      <c r="AQ43" s="29"/>
      <c r="AR43" s="29">
        <v>73</v>
      </c>
      <c r="AS43" s="29"/>
      <c r="AT43" s="29"/>
      <c r="AU43" s="29">
        <v>73</v>
      </c>
      <c r="AV43" s="29"/>
      <c r="AW43" s="29">
        <v>73</v>
      </c>
      <c r="AX43" s="29"/>
      <c r="AY43" s="29"/>
      <c r="AZ43" s="27" t="s">
        <v>147</v>
      </c>
    </row>
    <row r="44" spans="1:52" ht="119.25" customHeight="1">
      <c r="A44" s="27" t="s">
        <v>566</v>
      </c>
      <c r="B44" s="16" t="s">
        <v>617</v>
      </c>
      <c r="C44" s="16" t="s">
        <v>623</v>
      </c>
      <c r="D44" s="16"/>
      <c r="E44" s="16" t="s">
        <v>567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8"/>
      <c r="W44" s="28"/>
      <c r="X44" s="28"/>
      <c r="Y44" s="28"/>
      <c r="Z44" s="27" t="s">
        <v>566</v>
      </c>
      <c r="AA44" s="29">
        <v>1.3</v>
      </c>
      <c r="AB44" s="29"/>
      <c r="AC44" s="29">
        <v>1.3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1.3</v>
      </c>
      <c r="AQ44" s="29"/>
      <c r="AR44" s="29">
        <v>1.3</v>
      </c>
      <c r="AS44" s="29"/>
      <c r="AT44" s="29"/>
      <c r="AU44" s="29">
        <v>1.3</v>
      </c>
      <c r="AV44" s="29"/>
      <c r="AW44" s="29">
        <v>1.3</v>
      </c>
      <c r="AX44" s="29"/>
      <c r="AY44" s="29"/>
      <c r="AZ44" s="27" t="s">
        <v>566</v>
      </c>
    </row>
    <row r="45" spans="1:52" ht="136.5" customHeight="1">
      <c r="A45" s="27" t="s">
        <v>147</v>
      </c>
      <c r="B45" s="16" t="s">
        <v>617</v>
      </c>
      <c r="C45" s="16" t="s">
        <v>623</v>
      </c>
      <c r="D45" s="16"/>
      <c r="E45" s="16" t="s">
        <v>567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148</v>
      </c>
      <c r="U45" s="16"/>
      <c r="V45" s="28"/>
      <c r="W45" s="28"/>
      <c r="X45" s="28"/>
      <c r="Y45" s="28"/>
      <c r="Z45" s="27" t="s">
        <v>147</v>
      </c>
      <c r="AA45" s="29">
        <v>1.3</v>
      </c>
      <c r="AB45" s="29"/>
      <c r="AC45" s="29">
        <v>1.3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1.3</v>
      </c>
      <c r="AQ45" s="29"/>
      <c r="AR45" s="29">
        <v>1.3</v>
      </c>
      <c r="AS45" s="29"/>
      <c r="AT45" s="29"/>
      <c r="AU45" s="29">
        <v>1.3</v>
      </c>
      <c r="AV45" s="29"/>
      <c r="AW45" s="29">
        <v>1.3</v>
      </c>
      <c r="AX45" s="29"/>
      <c r="AY45" s="29"/>
      <c r="AZ45" s="27" t="s">
        <v>147</v>
      </c>
    </row>
    <row r="46" spans="1:52" ht="102" customHeight="1">
      <c r="A46" s="27" t="s">
        <v>568</v>
      </c>
      <c r="B46" s="16" t="s">
        <v>617</v>
      </c>
      <c r="C46" s="16" t="s">
        <v>623</v>
      </c>
      <c r="D46" s="16"/>
      <c r="E46" s="16" t="s">
        <v>569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568</v>
      </c>
      <c r="AA46" s="29">
        <v>23.3</v>
      </c>
      <c r="AB46" s="29"/>
      <c r="AC46" s="29">
        <v>23.3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23.3</v>
      </c>
      <c r="AQ46" s="29"/>
      <c r="AR46" s="29">
        <v>23.3</v>
      </c>
      <c r="AS46" s="29"/>
      <c r="AT46" s="29"/>
      <c r="AU46" s="29">
        <v>23.3</v>
      </c>
      <c r="AV46" s="29"/>
      <c r="AW46" s="29">
        <v>23.3</v>
      </c>
      <c r="AX46" s="29"/>
      <c r="AY46" s="29"/>
      <c r="AZ46" s="27" t="s">
        <v>568</v>
      </c>
    </row>
    <row r="47" spans="1:52" ht="136.5" customHeight="1">
      <c r="A47" s="27" t="s">
        <v>147</v>
      </c>
      <c r="B47" s="16" t="s">
        <v>617</v>
      </c>
      <c r="C47" s="16" t="s">
        <v>623</v>
      </c>
      <c r="D47" s="16"/>
      <c r="E47" s="16" t="s">
        <v>569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8"/>
      <c r="W47" s="28"/>
      <c r="X47" s="28"/>
      <c r="Y47" s="28"/>
      <c r="Z47" s="27" t="s">
        <v>147</v>
      </c>
      <c r="AA47" s="29">
        <v>18.3</v>
      </c>
      <c r="AB47" s="29"/>
      <c r="AC47" s="29">
        <v>18.3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18.3</v>
      </c>
      <c r="AQ47" s="29"/>
      <c r="AR47" s="29">
        <v>18.3</v>
      </c>
      <c r="AS47" s="29"/>
      <c r="AT47" s="29"/>
      <c r="AU47" s="29">
        <v>18.3</v>
      </c>
      <c r="AV47" s="29"/>
      <c r="AW47" s="29">
        <v>18.3</v>
      </c>
      <c r="AX47" s="29"/>
      <c r="AY47" s="29"/>
      <c r="AZ47" s="27" t="s">
        <v>147</v>
      </c>
    </row>
    <row r="48" spans="1:52" ht="51" customHeight="1">
      <c r="A48" s="27" t="s">
        <v>139</v>
      </c>
      <c r="B48" s="16" t="s">
        <v>617</v>
      </c>
      <c r="C48" s="16" t="s">
        <v>623</v>
      </c>
      <c r="D48" s="16"/>
      <c r="E48" s="16" t="s">
        <v>569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140</v>
      </c>
      <c r="U48" s="16"/>
      <c r="V48" s="28"/>
      <c r="W48" s="28"/>
      <c r="X48" s="28"/>
      <c r="Y48" s="28"/>
      <c r="Z48" s="27" t="s">
        <v>139</v>
      </c>
      <c r="AA48" s="29">
        <v>5</v>
      </c>
      <c r="AB48" s="29"/>
      <c r="AC48" s="29">
        <v>5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5</v>
      </c>
      <c r="AQ48" s="29"/>
      <c r="AR48" s="29">
        <v>5</v>
      </c>
      <c r="AS48" s="29"/>
      <c r="AT48" s="29"/>
      <c r="AU48" s="29">
        <v>5</v>
      </c>
      <c r="AV48" s="29"/>
      <c r="AW48" s="29">
        <v>5</v>
      </c>
      <c r="AX48" s="29"/>
      <c r="AY48" s="29"/>
      <c r="AZ48" s="27" t="s">
        <v>139</v>
      </c>
    </row>
    <row r="49" spans="1:52" ht="68.25" customHeight="1">
      <c r="A49" s="27" t="s">
        <v>570</v>
      </c>
      <c r="B49" s="16" t="s">
        <v>617</v>
      </c>
      <c r="C49" s="16" t="s">
        <v>623</v>
      </c>
      <c r="D49" s="16"/>
      <c r="E49" s="16" t="s">
        <v>571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8"/>
      <c r="W49" s="28"/>
      <c r="X49" s="28"/>
      <c r="Y49" s="28"/>
      <c r="Z49" s="27" t="s">
        <v>570</v>
      </c>
      <c r="AA49" s="29">
        <v>409</v>
      </c>
      <c r="AB49" s="29"/>
      <c r="AC49" s="29">
        <v>409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409</v>
      </c>
      <c r="AQ49" s="29"/>
      <c r="AR49" s="29">
        <v>409</v>
      </c>
      <c r="AS49" s="29"/>
      <c r="AT49" s="29"/>
      <c r="AU49" s="29">
        <v>409</v>
      </c>
      <c r="AV49" s="29"/>
      <c r="AW49" s="29">
        <v>409</v>
      </c>
      <c r="AX49" s="29"/>
      <c r="AY49" s="29"/>
      <c r="AZ49" s="27" t="s">
        <v>570</v>
      </c>
    </row>
    <row r="50" spans="1:52" ht="136.5" customHeight="1">
      <c r="A50" s="27" t="s">
        <v>147</v>
      </c>
      <c r="B50" s="16" t="s">
        <v>617</v>
      </c>
      <c r="C50" s="16" t="s">
        <v>623</v>
      </c>
      <c r="D50" s="16"/>
      <c r="E50" s="16" t="s">
        <v>571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148</v>
      </c>
      <c r="U50" s="16"/>
      <c r="V50" s="28"/>
      <c r="W50" s="28"/>
      <c r="X50" s="28"/>
      <c r="Y50" s="28"/>
      <c r="Z50" s="27" t="s">
        <v>147</v>
      </c>
      <c r="AA50" s="29">
        <v>393</v>
      </c>
      <c r="AB50" s="29"/>
      <c r="AC50" s="29">
        <v>393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393</v>
      </c>
      <c r="AQ50" s="29"/>
      <c r="AR50" s="29">
        <v>393</v>
      </c>
      <c r="AS50" s="29"/>
      <c r="AT50" s="29"/>
      <c r="AU50" s="29">
        <v>393</v>
      </c>
      <c r="AV50" s="29"/>
      <c r="AW50" s="29">
        <v>393</v>
      </c>
      <c r="AX50" s="29"/>
      <c r="AY50" s="29"/>
      <c r="AZ50" s="27" t="s">
        <v>147</v>
      </c>
    </row>
    <row r="51" spans="1:52" ht="51" customHeight="1">
      <c r="A51" s="27" t="s">
        <v>139</v>
      </c>
      <c r="B51" s="16" t="s">
        <v>617</v>
      </c>
      <c r="C51" s="16" t="s">
        <v>623</v>
      </c>
      <c r="D51" s="16"/>
      <c r="E51" s="16" t="s">
        <v>571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140</v>
      </c>
      <c r="U51" s="16"/>
      <c r="V51" s="28"/>
      <c r="W51" s="28"/>
      <c r="X51" s="28"/>
      <c r="Y51" s="28"/>
      <c r="Z51" s="27" t="s">
        <v>139</v>
      </c>
      <c r="AA51" s="29">
        <v>16</v>
      </c>
      <c r="AB51" s="29"/>
      <c r="AC51" s="29">
        <v>16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16</v>
      </c>
      <c r="AQ51" s="29"/>
      <c r="AR51" s="29">
        <v>16</v>
      </c>
      <c r="AS51" s="29"/>
      <c r="AT51" s="29"/>
      <c r="AU51" s="29">
        <v>16</v>
      </c>
      <c r="AV51" s="29"/>
      <c r="AW51" s="29">
        <v>16</v>
      </c>
      <c r="AX51" s="29"/>
      <c r="AY51" s="29"/>
      <c r="AZ51" s="27" t="s">
        <v>139</v>
      </c>
    </row>
    <row r="52" spans="1:52" ht="23.25" customHeight="1">
      <c r="A52" s="27" t="s">
        <v>624</v>
      </c>
      <c r="B52" s="16" t="s">
        <v>617</v>
      </c>
      <c r="C52" s="16" t="s">
        <v>625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624</v>
      </c>
      <c r="AA52" s="29">
        <v>5</v>
      </c>
      <c r="AB52" s="29">
        <v>5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35.3</v>
      </c>
      <c r="AQ52" s="29">
        <v>35.3</v>
      </c>
      <c r="AR52" s="29"/>
      <c r="AS52" s="29"/>
      <c r="AT52" s="29"/>
      <c r="AU52" s="29">
        <v>2.2</v>
      </c>
      <c r="AV52" s="29">
        <v>2.2</v>
      </c>
      <c r="AW52" s="29"/>
      <c r="AX52" s="29"/>
      <c r="AY52" s="29"/>
      <c r="AZ52" s="27" t="s">
        <v>624</v>
      </c>
    </row>
    <row r="53" spans="1:52" ht="68.25" customHeight="1">
      <c r="A53" s="27" t="s">
        <v>542</v>
      </c>
      <c r="B53" s="16" t="s">
        <v>617</v>
      </c>
      <c r="C53" s="16" t="s">
        <v>625</v>
      </c>
      <c r="D53" s="16"/>
      <c r="E53" s="16" t="s">
        <v>543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542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542</v>
      </c>
    </row>
    <row r="54" spans="1:52" ht="103.5" customHeight="1">
      <c r="A54" s="27" t="s">
        <v>574</v>
      </c>
      <c r="B54" s="16" t="s">
        <v>617</v>
      </c>
      <c r="C54" s="16" t="s">
        <v>625</v>
      </c>
      <c r="D54" s="16"/>
      <c r="E54" s="16" t="s">
        <v>575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8"/>
      <c r="W54" s="28"/>
      <c r="X54" s="28"/>
      <c r="Y54" s="28"/>
      <c r="Z54" s="27" t="s">
        <v>574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574</v>
      </c>
    </row>
    <row r="55" spans="1:52" ht="51" customHeight="1">
      <c r="A55" s="27" t="s">
        <v>139</v>
      </c>
      <c r="B55" s="16" t="s">
        <v>617</v>
      </c>
      <c r="C55" s="16" t="s">
        <v>625</v>
      </c>
      <c r="D55" s="16"/>
      <c r="E55" s="16" t="s">
        <v>575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140</v>
      </c>
      <c r="U55" s="16"/>
      <c r="V55" s="28"/>
      <c r="W55" s="28"/>
      <c r="X55" s="28"/>
      <c r="Y55" s="28"/>
      <c r="Z55" s="27" t="s">
        <v>139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139</v>
      </c>
    </row>
    <row r="56" spans="1:52" ht="42" customHeight="1">
      <c r="A56" s="27" t="s">
        <v>626</v>
      </c>
      <c r="B56" s="16" t="s">
        <v>617</v>
      </c>
      <c r="C56" s="16" t="s">
        <v>627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626</v>
      </c>
      <c r="AA56" s="29">
        <v>350.9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7" t="s">
        <v>626</v>
      </c>
    </row>
    <row r="57" spans="1:52" ht="51" customHeight="1">
      <c r="A57" s="27" t="s">
        <v>578</v>
      </c>
      <c r="B57" s="16" t="s">
        <v>617</v>
      </c>
      <c r="C57" s="16" t="s">
        <v>627</v>
      </c>
      <c r="D57" s="16"/>
      <c r="E57" s="16" t="s">
        <v>579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578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578</v>
      </c>
    </row>
    <row r="58" spans="1:52" ht="51" customHeight="1">
      <c r="A58" s="27" t="s">
        <v>588</v>
      </c>
      <c r="B58" s="16" t="s">
        <v>617</v>
      </c>
      <c r="C58" s="16" t="s">
        <v>627</v>
      </c>
      <c r="D58" s="16"/>
      <c r="E58" s="16" t="s">
        <v>589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588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588</v>
      </c>
    </row>
    <row r="59" spans="1:52" ht="33.75" customHeight="1">
      <c r="A59" s="27" t="s">
        <v>85</v>
      </c>
      <c r="B59" s="16" t="s">
        <v>617</v>
      </c>
      <c r="C59" s="16" t="s">
        <v>627</v>
      </c>
      <c r="D59" s="16"/>
      <c r="E59" s="16" t="s">
        <v>589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86</v>
      </c>
      <c r="U59" s="16"/>
      <c r="V59" s="28"/>
      <c r="W59" s="28"/>
      <c r="X59" s="28"/>
      <c r="Y59" s="28"/>
      <c r="Z59" s="27" t="s">
        <v>85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85</v>
      </c>
    </row>
    <row r="60" spans="1:52" ht="33.75" customHeight="1">
      <c r="A60" s="27" t="s">
        <v>628</v>
      </c>
      <c r="B60" s="16" t="s">
        <v>617</v>
      </c>
      <c r="C60" s="16" t="s">
        <v>629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628</v>
      </c>
      <c r="AA60" s="29">
        <v>14889.65</v>
      </c>
      <c r="AB60" s="29">
        <v>2113.09</v>
      </c>
      <c r="AC60" s="29">
        <v>3886.83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32442.57</v>
      </c>
      <c r="AQ60" s="29">
        <v>1755.6</v>
      </c>
      <c r="AR60" s="29">
        <v>26356.07</v>
      </c>
      <c r="AS60" s="29"/>
      <c r="AT60" s="29"/>
      <c r="AU60" s="29">
        <v>20066.7</v>
      </c>
      <c r="AV60" s="29">
        <v>1689.8</v>
      </c>
      <c r="AW60" s="29">
        <v>14046</v>
      </c>
      <c r="AX60" s="29"/>
      <c r="AY60" s="29"/>
      <c r="AZ60" s="27" t="s">
        <v>628</v>
      </c>
    </row>
    <row r="61" spans="1:52" ht="68.25" customHeight="1">
      <c r="A61" s="27" t="s">
        <v>195</v>
      </c>
      <c r="B61" s="16" t="s">
        <v>617</v>
      </c>
      <c r="C61" s="16" t="s">
        <v>629</v>
      </c>
      <c r="D61" s="16"/>
      <c r="E61" s="16" t="s">
        <v>196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195</v>
      </c>
      <c r="AA61" s="29">
        <v>13.3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195</v>
      </c>
    </row>
    <row r="62" spans="1:52" ht="48" customHeight="1">
      <c r="A62" s="27" t="s">
        <v>197</v>
      </c>
      <c r="B62" s="16" t="s">
        <v>617</v>
      </c>
      <c r="C62" s="16" t="s">
        <v>629</v>
      </c>
      <c r="D62" s="16"/>
      <c r="E62" s="16" t="s">
        <v>198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197</v>
      </c>
      <c r="AA62" s="29">
        <v>13.3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197</v>
      </c>
    </row>
    <row r="63" spans="1:52" ht="51" customHeight="1">
      <c r="A63" s="27" t="s">
        <v>1103</v>
      </c>
      <c r="B63" s="16" t="s">
        <v>617</v>
      </c>
      <c r="C63" s="16" t="s">
        <v>629</v>
      </c>
      <c r="D63" s="16"/>
      <c r="E63" s="16" t="s">
        <v>1104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1103</v>
      </c>
      <c r="AA63" s="29">
        <v>13.3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7" t="s">
        <v>1103</v>
      </c>
    </row>
    <row r="64" spans="1:52" ht="33.75" customHeight="1">
      <c r="A64" s="27" t="s">
        <v>1105</v>
      </c>
      <c r="B64" s="16" t="s">
        <v>617</v>
      </c>
      <c r="C64" s="16" t="s">
        <v>629</v>
      </c>
      <c r="D64" s="16"/>
      <c r="E64" s="16" t="s">
        <v>1106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1105</v>
      </c>
      <c r="AA64" s="29">
        <v>13.3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7" t="s">
        <v>1105</v>
      </c>
    </row>
    <row r="65" spans="1:52" ht="51" customHeight="1">
      <c r="A65" s="27" t="s">
        <v>139</v>
      </c>
      <c r="B65" s="16" t="s">
        <v>617</v>
      </c>
      <c r="C65" s="16" t="s">
        <v>629</v>
      </c>
      <c r="D65" s="16"/>
      <c r="E65" s="16" t="s">
        <v>1106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140</v>
      </c>
      <c r="U65" s="16"/>
      <c r="V65" s="28"/>
      <c r="W65" s="28"/>
      <c r="X65" s="28"/>
      <c r="Y65" s="28"/>
      <c r="Z65" s="27" t="s">
        <v>139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139</v>
      </c>
    </row>
    <row r="66" spans="1:52" ht="85.5" customHeight="1">
      <c r="A66" s="27" t="s">
        <v>295</v>
      </c>
      <c r="B66" s="16" t="s">
        <v>617</v>
      </c>
      <c r="C66" s="16" t="s">
        <v>629</v>
      </c>
      <c r="D66" s="16"/>
      <c r="E66" s="16" t="s">
        <v>296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295</v>
      </c>
      <c r="AA66" s="29">
        <v>2682.13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3349.4</v>
      </c>
      <c r="AQ66" s="29"/>
      <c r="AR66" s="29"/>
      <c r="AS66" s="29"/>
      <c r="AT66" s="29"/>
      <c r="AU66" s="29">
        <v>3349.4</v>
      </c>
      <c r="AV66" s="29"/>
      <c r="AW66" s="29"/>
      <c r="AX66" s="29"/>
      <c r="AY66" s="29"/>
      <c r="AZ66" s="27" t="s">
        <v>295</v>
      </c>
    </row>
    <row r="67" spans="1:52" ht="51" customHeight="1">
      <c r="A67" s="27" t="s">
        <v>297</v>
      </c>
      <c r="B67" s="16" t="s">
        <v>617</v>
      </c>
      <c r="C67" s="16" t="s">
        <v>629</v>
      </c>
      <c r="D67" s="16"/>
      <c r="E67" s="16" t="s">
        <v>298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297</v>
      </c>
      <c r="AA67" s="29">
        <v>1805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1892</v>
      </c>
      <c r="AQ67" s="29"/>
      <c r="AR67" s="29"/>
      <c r="AS67" s="29"/>
      <c r="AT67" s="29"/>
      <c r="AU67" s="29">
        <v>1892</v>
      </c>
      <c r="AV67" s="29"/>
      <c r="AW67" s="29"/>
      <c r="AX67" s="29"/>
      <c r="AY67" s="29"/>
      <c r="AZ67" s="27" t="s">
        <v>297</v>
      </c>
    </row>
    <row r="68" spans="1:52" ht="51" customHeight="1">
      <c r="A68" s="27" t="s">
        <v>299</v>
      </c>
      <c r="B68" s="16" t="s">
        <v>617</v>
      </c>
      <c r="C68" s="16" t="s">
        <v>629</v>
      </c>
      <c r="D68" s="16"/>
      <c r="E68" s="16" t="s">
        <v>300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299</v>
      </c>
      <c r="AA68" s="29">
        <v>828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961</v>
      </c>
      <c r="AQ68" s="29"/>
      <c r="AR68" s="29"/>
      <c r="AS68" s="29"/>
      <c r="AT68" s="29"/>
      <c r="AU68" s="29">
        <v>961</v>
      </c>
      <c r="AV68" s="29"/>
      <c r="AW68" s="29"/>
      <c r="AX68" s="29"/>
      <c r="AY68" s="29"/>
      <c r="AZ68" s="27" t="s">
        <v>299</v>
      </c>
    </row>
    <row r="69" spans="1:52" ht="51" customHeight="1">
      <c r="A69" s="27" t="s">
        <v>301</v>
      </c>
      <c r="B69" s="16" t="s">
        <v>617</v>
      </c>
      <c r="C69" s="16" t="s">
        <v>629</v>
      </c>
      <c r="D69" s="16"/>
      <c r="E69" s="16" t="s">
        <v>302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301</v>
      </c>
      <c r="AA69" s="29">
        <v>810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940</v>
      </c>
      <c r="AQ69" s="29"/>
      <c r="AR69" s="29"/>
      <c r="AS69" s="29"/>
      <c r="AT69" s="29"/>
      <c r="AU69" s="29">
        <v>940</v>
      </c>
      <c r="AV69" s="29"/>
      <c r="AW69" s="29"/>
      <c r="AX69" s="29"/>
      <c r="AY69" s="29"/>
      <c r="AZ69" s="27" t="s">
        <v>301</v>
      </c>
    </row>
    <row r="70" spans="1:52" ht="51" customHeight="1">
      <c r="A70" s="27" t="s">
        <v>139</v>
      </c>
      <c r="B70" s="16" t="s">
        <v>617</v>
      </c>
      <c r="C70" s="16" t="s">
        <v>629</v>
      </c>
      <c r="D70" s="16"/>
      <c r="E70" s="16" t="s">
        <v>302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140</v>
      </c>
      <c r="U70" s="16"/>
      <c r="V70" s="28"/>
      <c r="W70" s="28"/>
      <c r="X70" s="28"/>
      <c r="Y70" s="28"/>
      <c r="Z70" s="27" t="s">
        <v>139</v>
      </c>
      <c r="AA70" s="29">
        <v>810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940</v>
      </c>
      <c r="AQ70" s="29"/>
      <c r="AR70" s="29"/>
      <c r="AS70" s="29"/>
      <c r="AT70" s="29"/>
      <c r="AU70" s="29">
        <v>940</v>
      </c>
      <c r="AV70" s="29"/>
      <c r="AW70" s="29"/>
      <c r="AX70" s="29"/>
      <c r="AY70" s="29"/>
      <c r="AZ70" s="27" t="s">
        <v>139</v>
      </c>
    </row>
    <row r="71" spans="1:52" ht="43.5" customHeight="1">
      <c r="A71" s="27" t="s">
        <v>303</v>
      </c>
      <c r="B71" s="16" t="s">
        <v>617</v>
      </c>
      <c r="C71" s="16" t="s">
        <v>629</v>
      </c>
      <c r="D71" s="16"/>
      <c r="E71" s="16" t="s">
        <v>304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303</v>
      </c>
      <c r="AA71" s="29">
        <v>18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21</v>
      </c>
      <c r="AQ71" s="29"/>
      <c r="AR71" s="29"/>
      <c r="AS71" s="29"/>
      <c r="AT71" s="29"/>
      <c r="AU71" s="29">
        <v>21</v>
      </c>
      <c r="AV71" s="29"/>
      <c r="AW71" s="29"/>
      <c r="AX71" s="29"/>
      <c r="AY71" s="29"/>
      <c r="AZ71" s="27" t="s">
        <v>303</v>
      </c>
    </row>
    <row r="72" spans="1:52" ht="51" customHeight="1">
      <c r="A72" s="27" t="s">
        <v>139</v>
      </c>
      <c r="B72" s="16" t="s">
        <v>617</v>
      </c>
      <c r="C72" s="16" t="s">
        <v>629</v>
      </c>
      <c r="D72" s="16"/>
      <c r="E72" s="16" t="s">
        <v>304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140</v>
      </c>
      <c r="U72" s="16"/>
      <c r="V72" s="28"/>
      <c r="W72" s="28"/>
      <c r="X72" s="28"/>
      <c r="Y72" s="28"/>
      <c r="Z72" s="27" t="s">
        <v>139</v>
      </c>
      <c r="AA72" s="29">
        <v>18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21</v>
      </c>
      <c r="AQ72" s="29"/>
      <c r="AR72" s="29"/>
      <c r="AS72" s="29"/>
      <c r="AT72" s="29"/>
      <c r="AU72" s="29">
        <v>21</v>
      </c>
      <c r="AV72" s="29"/>
      <c r="AW72" s="29"/>
      <c r="AX72" s="29"/>
      <c r="AY72" s="29"/>
      <c r="AZ72" s="27" t="s">
        <v>139</v>
      </c>
    </row>
    <row r="73" spans="1:52" ht="61.5" customHeight="1">
      <c r="A73" s="27" t="s">
        <v>305</v>
      </c>
      <c r="B73" s="16" t="s">
        <v>617</v>
      </c>
      <c r="C73" s="16" t="s">
        <v>629</v>
      </c>
      <c r="D73" s="16"/>
      <c r="E73" s="16" t="s">
        <v>306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305</v>
      </c>
      <c r="AA73" s="29">
        <v>357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131</v>
      </c>
      <c r="AQ73" s="29"/>
      <c r="AR73" s="29"/>
      <c r="AS73" s="29"/>
      <c r="AT73" s="29"/>
      <c r="AU73" s="29">
        <v>131</v>
      </c>
      <c r="AV73" s="29"/>
      <c r="AW73" s="29"/>
      <c r="AX73" s="29"/>
      <c r="AY73" s="29"/>
      <c r="AZ73" s="27" t="s">
        <v>305</v>
      </c>
    </row>
    <row r="74" spans="1:52" ht="51" customHeight="1">
      <c r="A74" s="27" t="s">
        <v>307</v>
      </c>
      <c r="B74" s="16" t="s">
        <v>617</v>
      </c>
      <c r="C74" s="16" t="s">
        <v>629</v>
      </c>
      <c r="D74" s="16"/>
      <c r="E74" s="16" t="s">
        <v>308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307</v>
      </c>
      <c r="AA74" s="29">
        <v>336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80</v>
      </c>
      <c r="AQ74" s="29"/>
      <c r="AR74" s="29"/>
      <c r="AS74" s="29"/>
      <c r="AT74" s="29"/>
      <c r="AU74" s="29">
        <v>80</v>
      </c>
      <c r="AV74" s="29"/>
      <c r="AW74" s="29"/>
      <c r="AX74" s="29"/>
      <c r="AY74" s="29"/>
      <c r="AZ74" s="27" t="s">
        <v>307</v>
      </c>
    </row>
    <row r="75" spans="1:52" ht="51" customHeight="1">
      <c r="A75" s="27" t="s">
        <v>139</v>
      </c>
      <c r="B75" s="16" t="s">
        <v>617</v>
      </c>
      <c r="C75" s="16" t="s">
        <v>629</v>
      </c>
      <c r="D75" s="16"/>
      <c r="E75" s="16" t="s">
        <v>308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140</v>
      </c>
      <c r="U75" s="16"/>
      <c r="V75" s="28"/>
      <c r="W75" s="28"/>
      <c r="X75" s="28"/>
      <c r="Y75" s="28"/>
      <c r="Z75" s="27" t="s">
        <v>139</v>
      </c>
      <c r="AA75" s="29">
        <v>336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80</v>
      </c>
      <c r="AQ75" s="29"/>
      <c r="AR75" s="29"/>
      <c r="AS75" s="29"/>
      <c r="AT75" s="29"/>
      <c r="AU75" s="29">
        <v>80</v>
      </c>
      <c r="AV75" s="29"/>
      <c r="AW75" s="29"/>
      <c r="AX75" s="29"/>
      <c r="AY75" s="29"/>
      <c r="AZ75" s="27" t="s">
        <v>139</v>
      </c>
    </row>
    <row r="76" spans="1:52" ht="51" customHeight="1">
      <c r="A76" s="27" t="s">
        <v>309</v>
      </c>
      <c r="B76" s="16" t="s">
        <v>617</v>
      </c>
      <c r="C76" s="16" t="s">
        <v>629</v>
      </c>
      <c r="D76" s="16"/>
      <c r="E76" s="16" t="s">
        <v>310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309</v>
      </c>
      <c r="AA76" s="29">
        <v>21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51</v>
      </c>
      <c r="AQ76" s="29"/>
      <c r="AR76" s="29"/>
      <c r="AS76" s="29"/>
      <c r="AT76" s="29"/>
      <c r="AU76" s="29">
        <v>51</v>
      </c>
      <c r="AV76" s="29"/>
      <c r="AW76" s="29"/>
      <c r="AX76" s="29"/>
      <c r="AY76" s="29"/>
      <c r="AZ76" s="27" t="s">
        <v>309</v>
      </c>
    </row>
    <row r="77" spans="1:52" ht="59.25" customHeight="1">
      <c r="A77" s="27" t="s">
        <v>139</v>
      </c>
      <c r="B77" s="16" t="s">
        <v>617</v>
      </c>
      <c r="C77" s="16" t="s">
        <v>629</v>
      </c>
      <c r="D77" s="16"/>
      <c r="E77" s="16" t="s">
        <v>310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140</v>
      </c>
      <c r="U77" s="16"/>
      <c r="V77" s="28"/>
      <c r="W77" s="28"/>
      <c r="X77" s="28"/>
      <c r="Y77" s="28"/>
      <c r="Z77" s="27" t="s">
        <v>139</v>
      </c>
      <c r="AA77" s="29">
        <v>21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51</v>
      </c>
      <c r="AQ77" s="29"/>
      <c r="AR77" s="29"/>
      <c r="AS77" s="29"/>
      <c r="AT77" s="29"/>
      <c r="AU77" s="29">
        <v>51</v>
      </c>
      <c r="AV77" s="29"/>
      <c r="AW77" s="29"/>
      <c r="AX77" s="29"/>
      <c r="AY77" s="29"/>
      <c r="AZ77" s="27" t="s">
        <v>139</v>
      </c>
    </row>
    <row r="78" spans="1:52" ht="68.25" customHeight="1">
      <c r="A78" s="27" t="s">
        <v>313</v>
      </c>
      <c r="B78" s="16" t="s">
        <v>617</v>
      </c>
      <c r="C78" s="16" t="s">
        <v>629</v>
      </c>
      <c r="D78" s="16"/>
      <c r="E78" s="16" t="s">
        <v>314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313</v>
      </c>
      <c r="AA78" s="29">
        <v>620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800</v>
      </c>
      <c r="AQ78" s="29"/>
      <c r="AR78" s="29"/>
      <c r="AS78" s="29"/>
      <c r="AT78" s="29"/>
      <c r="AU78" s="29">
        <v>800</v>
      </c>
      <c r="AV78" s="29"/>
      <c r="AW78" s="29"/>
      <c r="AX78" s="29"/>
      <c r="AY78" s="29"/>
      <c r="AZ78" s="27" t="s">
        <v>313</v>
      </c>
    </row>
    <row r="79" spans="1:52" ht="85.5" customHeight="1">
      <c r="A79" s="27" t="s">
        <v>315</v>
      </c>
      <c r="B79" s="16" t="s">
        <v>617</v>
      </c>
      <c r="C79" s="16" t="s">
        <v>629</v>
      </c>
      <c r="D79" s="16"/>
      <c r="E79" s="16" t="s">
        <v>316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315</v>
      </c>
      <c r="AA79" s="29">
        <v>620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800</v>
      </c>
      <c r="AQ79" s="29"/>
      <c r="AR79" s="29"/>
      <c r="AS79" s="29"/>
      <c r="AT79" s="29"/>
      <c r="AU79" s="29">
        <v>800</v>
      </c>
      <c r="AV79" s="29"/>
      <c r="AW79" s="29"/>
      <c r="AX79" s="29"/>
      <c r="AY79" s="29"/>
      <c r="AZ79" s="27" t="s">
        <v>315</v>
      </c>
    </row>
    <row r="80" spans="1:52" ht="51" customHeight="1">
      <c r="A80" s="27" t="s">
        <v>139</v>
      </c>
      <c r="B80" s="16" t="s">
        <v>617</v>
      </c>
      <c r="C80" s="16" t="s">
        <v>629</v>
      </c>
      <c r="D80" s="16"/>
      <c r="E80" s="16" t="s">
        <v>316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140</v>
      </c>
      <c r="U80" s="16"/>
      <c r="V80" s="28"/>
      <c r="W80" s="28"/>
      <c r="X80" s="28"/>
      <c r="Y80" s="28"/>
      <c r="Z80" s="27" t="s">
        <v>139</v>
      </c>
      <c r="AA80" s="29">
        <v>619.87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775</v>
      </c>
      <c r="AQ80" s="29"/>
      <c r="AR80" s="29"/>
      <c r="AS80" s="29"/>
      <c r="AT80" s="29"/>
      <c r="AU80" s="29">
        <v>775</v>
      </c>
      <c r="AV80" s="29"/>
      <c r="AW80" s="29"/>
      <c r="AX80" s="29"/>
      <c r="AY80" s="29"/>
      <c r="AZ80" s="27" t="s">
        <v>139</v>
      </c>
    </row>
    <row r="81" spans="1:52" ht="33.75" customHeight="1">
      <c r="A81" s="27" t="s">
        <v>85</v>
      </c>
      <c r="B81" s="16" t="s">
        <v>617</v>
      </c>
      <c r="C81" s="16" t="s">
        <v>629</v>
      </c>
      <c r="D81" s="16"/>
      <c r="E81" s="16" t="s">
        <v>316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86</v>
      </c>
      <c r="U81" s="16"/>
      <c r="V81" s="28"/>
      <c r="W81" s="28"/>
      <c r="X81" s="28"/>
      <c r="Y81" s="28"/>
      <c r="Z81" s="27" t="s">
        <v>85</v>
      </c>
      <c r="AA81" s="29">
        <v>0.13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25</v>
      </c>
      <c r="AQ81" s="29"/>
      <c r="AR81" s="29"/>
      <c r="AS81" s="29"/>
      <c r="AT81" s="29"/>
      <c r="AU81" s="29">
        <v>25</v>
      </c>
      <c r="AV81" s="29"/>
      <c r="AW81" s="29"/>
      <c r="AX81" s="29"/>
      <c r="AY81" s="29"/>
      <c r="AZ81" s="27" t="s">
        <v>85</v>
      </c>
    </row>
    <row r="82" spans="1:52" ht="51" customHeight="1">
      <c r="A82" s="27" t="s">
        <v>323</v>
      </c>
      <c r="B82" s="16" t="s">
        <v>617</v>
      </c>
      <c r="C82" s="16" t="s">
        <v>629</v>
      </c>
      <c r="D82" s="16"/>
      <c r="E82" s="16" t="s">
        <v>324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323</v>
      </c>
      <c r="AA82" s="29">
        <v>829.13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1258.4</v>
      </c>
      <c r="AQ82" s="29"/>
      <c r="AR82" s="29"/>
      <c r="AS82" s="29"/>
      <c r="AT82" s="29"/>
      <c r="AU82" s="29">
        <v>1258.4</v>
      </c>
      <c r="AV82" s="29"/>
      <c r="AW82" s="29"/>
      <c r="AX82" s="29"/>
      <c r="AY82" s="29"/>
      <c r="AZ82" s="27" t="s">
        <v>323</v>
      </c>
    </row>
    <row r="83" spans="1:52" ht="51" customHeight="1">
      <c r="A83" s="27" t="s">
        <v>325</v>
      </c>
      <c r="B83" s="16" t="s">
        <v>617</v>
      </c>
      <c r="C83" s="16" t="s">
        <v>629</v>
      </c>
      <c r="D83" s="16"/>
      <c r="E83" s="16" t="s">
        <v>326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325</v>
      </c>
      <c r="AA83" s="29">
        <v>149.56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150.4</v>
      </c>
      <c r="AQ83" s="29"/>
      <c r="AR83" s="29"/>
      <c r="AS83" s="29"/>
      <c r="AT83" s="29"/>
      <c r="AU83" s="29">
        <v>150.4</v>
      </c>
      <c r="AV83" s="29"/>
      <c r="AW83" s="29"/>
      <c r="AX83" s="29"/>
      <c r="AY83" s="29"/>
      <c r="AZ83" s="27" t="s">
        <v>325</v>
      </c>
    </row>
    <row r="84" spans="1:52" ht="51" customHeight="1">
      <c r="A84" s="27" t="s">
        <v>327</v>
      </c>
      <c r="B84" s="16" t="s">
        <v>617</v>
      </c>
      <c r="C84" s="16" t="s">
        <v>629</v>
      </c>
      <c r="D84" s="16"/>
      <c r="E84" s="16" t="s">
        <v>328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8"/>
      <c r="W84" s="28"/>
      <c r="X84" s="28"/>
      <c r="Y84" s="28"/>
      <c r="Z84" s="27" t="s">
        <v>327</v>
      </c>
      <c r="AA84" s="29">
        <v>106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106</v>
      </c>
      <c r="AQ84" s="29"/>
      <c r="AR84" s="29"/>
      <c r="AS84" s="29"/>
      <c r="AT84" s="29"/>
      <c r="AU84" s="29">
        <v>106</v>
      </c>
      <c r="AV84" s="29"/>
      <c r="AW84" s="29"/>
      <c r="AX84" s="29"/>
      <c r="AY84" s="29"/>
      <c r="AZ84" s="27" t="s">
        <v>327</v>
      </c>
    </row>
    <row r="85" spans="1:52" ht="51" customHeight="1">
      <c r="A85" s="27" t="s">
        <v>139</v>
      </c>
      <c r="B85" s="16" t="s">
        <v>617</v>
      </c>
      <c r="C85" s="16" t="s">
        <v>629</v>
      </c>
      <c r="D85" s="16"/>
      <c r="E85" s="16" t="s">
        <v>328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140</v>
      </c>
      <c r="U85" s="16"/>
      <c r="V85" s="28"/>
      <c r="W85" s="28"/>
      <c r="X85" s="28"/>
      <c r="Y85" s="28"/>
      <c r="Z85" s="27" t="s">
        <v>139</v>
      </c>
      <c r="AA85" s="29">
        <v>106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106</v>
      </c>
      <c r="AQ85" s="29"/>
      <c r="AR85" s="29"/>
      <c r="AS85" s="29"/>
      <c r="AT85" s="29"/>
      <c r="AU85" s="29">
        <v>106</v>
      </c>
      <c r="AV85" s="29"/>
      <c r="AW85" s="29"/>
      <c r="AX85" s="29"/>
      <c r="AY85" s="29"/>
      <c r="AZ85" s="27" t="s">
        <v>139</v>
      </c>
    </row>
    <row r="86" spans="1:52" ht="102" customHeight="1">
      <c r="A86" s="27" t="s">
        <v>329</v>
      </c>
      <c r="B86" s="16" t="s">
        <v>617</v>
      </c>
      <c r="C86" s="16" t="s">
        <v>629</v>
      </c>
      <c r="D86" s="16"/>
      <c r="E86" s="16" t="s">
        <v>330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329</v>
      </c>
      <c r="AA86" s="29">
        <v>43.56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44.4</v>
      </c>
      <c r="AQ86" s="29"/>
      <c r="AR86" s="29"/>
      <c r="AS86" s="29"/>
      <c r="AT86" s="29"/>
      <c r="AU86" s="29">
        <v>44.4</v>
      </c>
      <c r="AV86" s="29"/>
      <c r="AW86" s="29"/>
      <c r="AX86" s="29"/>
      <c r="AY86" s="29"/>
      <c r="AZ86" s="27" t="s">
        <v>329</v>
      </c>
    </row>
    <row r="87" spans="1:52" ht="51" customHeight="1">
      <c r="A87" s="27" t="s">
        <v>139</v>
      </c>
      <c r="B87" s="16" t="s">
        <v>617</v>
      </c>
      <c r="C87" s="16" t="s">
        <v>629</v>
      </c>
      <c r="D87" s="16"/>
      <c r="E87" s="16" t="s">
        <v>330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140</v>
      </c>
      <c r="U87" s="16"/>
      <c r="V87" s="28"/>
      <c r="W87" s="28"/>
      <c r="X87" s="28"/>
      <c r="Y87" s="28"/>
      <c r="Z87" s="27" t="s">
        <v>139</v>
      </c>
      <c r="AA87" s="29">
        <v>43.56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44.4</v>
      </c>
      <c r="AQ87" s="29"/>
      <c r="AR87" s="29"/>
      <c r="AS87" s="29"/>
      <c r="AT87" s="29"/>
      <c r="AU87" s="29">
        <v>44.4</v>
      </c>
      <c r="AV87" s="29"/>
      <c r="AW87" s="29"/>
      <c r="AX87" s="29"/>
      <c r="AY87" s="29"/>
      <c r="AZ87" s="27" t="s">
        <v>139</v>
      </c>
    </row>
    <row r="88" spans="1:52" ht="51" customHeight="1">
      <c r="A88" s="27" t="s">
        <v>331</v>
      </c>
      <c r="B88" s="16" t="s">
        <v>617</v>
      </c>
      <c r="C88" s="16" t="s">
        <v>629</v>
      </c>
      <c r="D88" s="16"/>
      <c r="E88" s="16" t="s">
        <v>332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331</v>
      </c>
      <c r="AA88" s="29">
        <v>679.57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1108</v>
      </c>
      <c r="AQ88" s="29"/>
      <c r="AR88" s="29"/>
      <c r="AS88" s="29"/>
      <c r="AT88" s="29"/>
      <c r="AU88" s="29">
        <v>1108</v>
      </c>
      <c r="AV88" s="29"/>
      <c r="AW88" s="29"/>
      <c r="AX88" s="29"/>
      <c r="AY88" s="29"/>
      <c r="AZ88" s="27" t="s">
        <v>331</v>
      </c>
    </row>
    <row r="89" spans="1:52" ht="102" customHeight="1">
      <c r="A89" s="27" t="s">
        <v>333</v>
      </c>
      <c r="B89" s="16" t="s">
        <v>617</v>
      </c>
      <c r="C89" s="16" t="s">
        <v>629</v>
      </c>
      <c r="D89" s="16"/>
      <c r="E89" s="16" t="s">
        <v>334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333</v>
      </c>
      <c r="AA89" s="29">
        <v>383.44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460</v>
      </c>
      <c r="AQ89" s="29"/>
      <c r="AR89" s="29"/>
      <c r="AS89" s="29"/>
      <c r="AT89" s="29"/>
      <c r="AU89" s="29">
        <v>460</v>
      </c>
      <c r="AV89" s="29"/>
      <c r="AW89" s="29"/>
      <c r="AX89" s="29"/>
      <c r="AY89" s="29"/>
      <c r="AZ89" s="27" t="s">
        <v>333</v>
      </c>
    </row>
    <row r="90" spans="1:52" ht="51" customHeight="1">
      <c r="A90" s="27" t="s">
        <v>139</v>
      </c>
      <c r="B90" s="16" t="s">
        <v>617</v>
      </c>
      <c r="C90" s="16" t="s">
        <v>629</v>
      </c>
      <c r="D90" s="16"/>
      <c r="E90" s="16" t="s">
        <v>334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140</v>
      </c>
      <c r="U90" s="16"/>
      <c r="V90" s="28"/>
      <c r="W90" s="28"/>
      <c r="X90" s="28"/>
      <c r="Y90" s="28"/>
      <c r="Z90" s="27" t="s">
        <v>139</v>
      </c>
      <c r="AA90" s="29">
        <v>383.44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460</v>
      </c>
      <c r="AQ90" s="29"/>
      <c r="AR90" s="29"/>
      <c r="AS90" s="29"/>
      <c r="AT90" s="29"/>
      <c r="AU90" s="29">
        <v>460</v>
      </c>
      <c r="AV90" s="29"/>
      <c r="AW90" s="29"/>
      <c r="AX90" s="29"/>
      <c r="AY90" s="29"/>
      <c r="AZ90" s="27" t="s">
        <v>139</v>
      </c>
    </row>
    <row r="91" spans="1:52" ht="85.5" customHeight="1">
      <c r="A91" s="27" t="s">
        <v>335</v>
      </c>
      <c r="B91" s="16" t="s">
        <v>617</v>
      </c>
      <c r="C91" s="16" t="s">
        <v>629</v>
      </c>
      <c r="D91" s="16"/>
      <c r="E91" s="16" t="s">
        <v>336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335</v>
      </c>
      <c r="AA91" s="29">
        <v>188.53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500</v>
      </c>
      <c r="AQ91" s="29"/>
      <c r="AR91" s="29"/>
      <c r="AS91" s="29"/>
      <c r="AT91" s="29"/>
      <c r="AU91" s="29">
        <v>500</v>
      </c>
      <c r="AV91" s="29"/>
      <c r="AW91" s="29"/>
      <c r="AX91" s="29"/>
      <c r="AY91" s="29"/>
      <c r="AZ91" s="27" t="s">
        <v>335</v>
      </c>
    </row>
    <row r="92" spans="1:52" ht="51" customHeight="1">
      <c r="A92" s="27" t="s">
        <v>139</v>
      </c>
      <c r="B92" s="16" t="s">
        <v>617</v>
      </c>
      <c r="C92" s="16" t="s">
        <v>629</v>
      </c>
      <c r="D92" s="16"/>
      <c r="E92" s="16" t="s">
        <v>336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140</v>
      </c>
      <c r="U92" s="16"/>
      <c r="V92" s="28"/>
      <c r="W92" s="28"/>
      <c r="X92" s="28"/>
      <c r="Y92" s="28"/>
      <c r="Z92" s="27" t="s">
        <v>139</v>
      </c>
      <c r="AA92" s="29">
        <v>188.53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500</v>
      </c>
      <c r="AQ92" s="29"/>
      <c r="AR92" s="29"/>
      <c r="AS92" s="29"/>
      <c r="AT92" s="29"/>
      <c r="AU92" s="29">
        <v>500</v>
      </c>
      <c r="AV92" s="29"/>
      <c r="AW92" s="29"/>
      <c r="AX92" s="29"/>
      <c r="AY92" s="29"/>
      <c r="AZ92" s="27" t="s">
        <v>139</v>
      </c>
    </row>
    <row r="93" spans="1:52" ht="43.5" customHeight="1">
      <c r="A93" s="27" t="s">
        <v>337</v>
      </c>
      <c r="B93" s="16" t="s">
        <v>617</v>
      </c>
      <c r="C93" s="16" t="s">
        <v>629</v>
      </c>
      <c r="D93" s="16"/>
      <c r="E93" s="16" t="s">
        <v>338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337</v>
      </c>
      <c r="AA93" s="29">
        <v>100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100</v>
      </c>
      <c r="AQ93" s="29"/>
      <c r="AR93" s="29"/>
      <c r="AS93" s="29"/>
      <c r="AT93" s="29"/>
      <c r="AU93" s="29">
        <v>100</v>
      </c>
      <c r="AV93" s="29"/>
      <c r="AW93" s="29"/>
      <c r="AX93" s="29"/>
      <c r="AY93" s="29"/>
      <c r="AZ93" s="27" t="s">
        <v>337</v>
      </c>
    </row>
    <row r="94" spans="1:52" ht="51" customHeight="1">
      <c r="A94" s="27" t="s">
        <v>139</v>
      </c>
      <c r="B94" s="16" t="s">
        <v>617</v>
      </c>
      <c r="C94" s="16" t="s">
        <v>629</v>
      </c>
      <c r="D94" s="16"/>
      <c r="E94" s="16" t="s">
        <v>338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140</v>
      </c>
      <c r="U94" s="16"/>
      <c r="V94" s="28"/>
      <c r="W94" s="28"/>
      <c r="X94" s="28"/>
      <c r="Y94" s="28"/>
      <c r="Z94" s="27" t="s">
        <v>139</v>
      </c>
      <c r="AA94" s="29">
        <v>100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100</v>
      </c>
      <c r="AQ94" s="29"/>
      <c r="AR94" s="29"/>
      <c r="AS94" s="29"/>
      <c r="AT94" s="29"/>
      <c r="AU94" s="29">
        <v>100</v>
      </c>
      <c r="AV94" s="29"/>
      <c r="AW94" s="29"/>
      <c r="AX94" s="29"/>
      <c r="AY94" s="29"/>
      <c r="AZ94" s="27" t="s">
        <v>139</v>
      </c>
    </row>
    <row r="95" spans="1:52" ht="85.5" customHeight="1">
      <c r="A95" s="27" t="s">
        <v>339</v>
      </c>
      <c r="B95" s="16" t="s">
        <v>617</v>
      </c>
      <c r="C95" s="16" t="s">
        <v>629</v>
      </c>
      <c r="D95" s="16"/>
      <c r="E95" s="16" t="s">
        <v>340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339</v>
      </c>
      <c r="AA95" s="29">
        <v>7.6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48</v>
      </c>
      <c r="AQ95" s="29"/>
      <c r="AR95" s="29"/>
      <c r="AS95" s="29"/>
      <c r="AT95" s="29"/>
      <c r="AU95" s="29">
        <v>48</v>
      </c>
      <c r="AV95" s="29"/>
      <c r="AW95" s="29"/>
      <c r="AX95" s="29"/>
      <c r="AY95" s="29"/>
      <c r="AZ95" s="27" t="s">
        <v>339</v>
      </c>
    </row>
    <row r="96" spans="1:52" ht="51" customHeight="1">
      <c r="A96" s="27" t="s">
        <v>139</v>
      </c>
      <c r="B96" s="16" t="s">
        <v>617</v>
      </c>
      <c r="C96" s="16" t="s">
        <v>629</v>
      </c>
      <c r="D96" s="16"/>
      <c r="E96" s="16" t="s">
        <v>340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8"/>
      <c r="W96" s="28"/>
      <c r="X96" s="28"/>
      <c r="Y96" s="28"/>
      <c r="Z96" s="27" t="s">
        <v>139</v>
      </c>
      <c r="AA96" s="29">
        <v>7.6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48</v>
      </c>
      <c r="AQ96" s="29"/>
      <c r="AR96" s="29"/>
      <c r="AS96" s="29"/>
      <c r="AT96" s="29"/>
      <c r="AU96" s="29">
        <v>48</v>
      </c>
      <c r="AV96" s="29"/>
      <c r="AW96" s="29"/>
      <c r="AX96" s="29"/>
      <c r="AY96" s="29"/>
      <c r="AZ96" s="27" t="s">
        <v>139</v>
      </c>
    </row>
    <row r="97" spans="1:52" ht="51" customHeight="1">
      <c r="A97" s="27" t="s">
        <v>345</v>
      </c>
      <c r="B97" s="16" t="s">
        <v>617</v>
      </c>
      <c r="C97" s="16" t="s">
        <v>629</v>
      </c>
      <c r="D97" s="16"/>
      <c r="E97" s="16" t="s">
        <v>346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345</v>
      </c>
      <c r="AA97" s="29">
        <v>48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199</v>
      </c>
      <c r="AQ97" s="29"/>
      <c r="AR97" s="29"/>
      <c r="AS97" s="29"/>
      <c r="AT97" s="29"/>
      <c r="AU97" s="29">
        <v>199</v>
      </c>
      <c r="AV97" s="29"/>
      <c r="AW97" s="29"/>
      <c r="AX97" s="29"/>
      <c r="AY97" s="29"/>
      <c r="AZ97" s="27" t="s">
        <v>345</v>
      </c>
    </row>
    <row r="98" spans="1:52" ht="51" customHeight="1">
      <c r="A98" s="27" t="s">
        <v>347</v>
      </c>
      <c r="B98" s="16" t="s">
        <v>617</v>
      </c>
      <c r="C98" s="16" t="s">
        <v>629</v>
      </c>
      <c r="D98" s="16"/>
      <c r="E98" s="16" t="s">
        <v>348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8"/>
      <c r="W98" s="28"/>
      <c r="X98" s="28"/>
      <c r="Y98" s="28"/>
      <c r="Z98" s="27" t="s">
        <v>347</v>
      </c>
      <c r="AA98" s="29">
        <v>48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199</v>
      </c>
      <c r="AQ98" s="29"/>
      <c r="AR98" s="29"/>
      <c r="AS98" s="29"/>
      <c r="AT98" s="29"/>
      <c r="AU98" s="29">
        <v>199</v>
      </c>
      <c r="AV98" s="29"/>
      <c r="AW98" s="29"/>
      <c r="AX98" s="29"/>
      <c r="AY98" s="29"/>
      <c r="AZ98" s="27" t="s">
        <v>347</v>
      </c>
    </row>
    <row r="99" spans="1:52" ht="102" customHeight="1">
      <c r="A99" s="27" t="s">
        <v>349</v>
      </c>
      <c r="B99" s="16" t="s">
        <v>617</v>
      </c>
      <c r="C99" s="16" t="s">
        <v>629</v>
      </c>
      <c r="D99" s="16"/>
      <c r="E99" s="16" t="s">
        <v>350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349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150</v>
      </c>
      <c r="AQ99" s="29"/>
      <c r="AR99" s="29"/>
      <c r="AS99" s="29"/>
      <c r="AT99" s="29"/>
      <c r="AU99" s="29">
        <v>150</v>
      </c>
      <c r="AV99" s="29"/>
      <c r="AW99" s="29"/>
      <c r="AX99" s="29"/>
      <c r="AY99" s="29"/>
      <c r="AZ99" s="27" t="s">
        <v>349</v>
      </c>
    </row>
    <row r="100" spans="1:52" ht="51" customHeight="1">
      <c r="A100" s="27" t="s">
        <v>139</v>
      </c>
      <c r="B100" s="16" t="s">
        <v>617</v>
      </c>
      <c r="C100" s="16" t="s">
        <v>629</v>
      </c>
      <c r="D100" s="16"/>
      <c r="E100" s="16" t="s">
        <v>350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140</v>
      </c>
      <c r="U100" s="16"/>
      <c r="V100" s="28"/>
      <c r="W100" s="28"/>
      <c r="X100" s="28"/>
      <c r="Y100" s="28"/>
      <c r="Z100" s="27" t="s">
        <v>139</v>
      </c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150</v>
      </c>
      <c r="AQ100" s="29"/>
      <c r="AR100" s="29"/>
      <c r="AS100" s="29"/>
      <c r="AT100" s="29"/>
      <c r="AU100" s="29">
        <v>150</v>
      </c>
      <c r="AV100" s="29"/>
      <c r="AW100" s="29"/>
      <c r="AX100" s="29"/>
      <c r="AY100" s="29"/>
      <c r="AZ100" s="27" t="s">
        <v>139</v>
      </c>
    </row>
    <row r="101" spans="1:52" ht="51" customHeight="1">
      <c r="A101" s="27" t="s">
        <v>355</v>
      </c>
      <c r="B101" s="16" t="s">
        <v>617</v>
      </c>
      <c r="C101" s="16" t="s">
        <v>629</v>
      </c>
      <c r="D101" s="16"/>
      <c r="E101" s="16" t="s">
        <v>356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355</v>
      </c>
      <c r="AA101" s="29">
        <v>25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25</v>
      </c>
      <c r="AQ101" s="29"/>
      <c r="AR101" s="29"/>
      <c r="AS101" s="29"/>
      <c r="AT101" s="29"/>
      <c r="AU101" s="29">
        <v>25</v>
      </c>
      <c r="AV101" s="29"/>
      <c r="AW101" s="29"/>
      <c r="AX101" s="29"/>
      <c r="AY101" s="29"/>
      <c r="AZ101" s="27" t="s">
        <v>355</v>
      </c>
    </row>
    <row r="102" spans="1:52" ht="51" customHeight="1">
      <c r="A102" s="27" t="s">
        <v>139</v>
      </c>
      <c r="B102" s="16" t="s">
        <v>617</v>
      </c>
      <c r="C102" s="16" t="s">
        <v>629</v>
      </c>
      <c r="D102" s="16"/>
      <c r="E102" s="16" t="s">
        <v>356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140</v>
      </c>
      <c r="U102" s="16"/>
      <c r="V102" s="28"/>
      <c r="W102" s="28"/>
      <c r="X102" s="28"/>
      <c r="Y102" s="28"/>
      <c r="Z102" s="27" t="s">
        <v>139</v>
      </c>
      <c r="AA102" s="29">
        <v>25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25</v>
      </c>
      <c r="AQ102" s="29"/>
      <c r="AR102" s="29"/>
      <c r="AS102" s="29"/>
      <c r="AT102" s="29"/>
      <c r="AU102" s="29">
        <v>25</v>
      </c>
      <c r="AV102" s="29"/>
      <c r="AW102" s="29"/>
      <c r="AX102" s="29"/>
      <c r="AY102" s="29"/>
      <c r="AZ102" s="27" t="s">
        <v>139</v>
      </c>
    </row>
    <row r="103" spans="1:52" ht="68.25" customHeight="1">
      <c r="A103" s="27" t="s">
        <v>357</v>
      </c>
      <c r="B103" s="16" t="s">
        <v>617</v>
      </c>
      <c r="C103" s="16" t="s">
        <v>629</v>
      </c>
      <c r="D103" s="16"/>
      <c r="E103" s="16" t="s">
        <v>358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357</v>
      </c>
      <c r="AA103" s="29">
        <v>23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24</v>
      </c>
      <c r="AQ103" s="29"/>
      <c r="AR103" s="29"/>
      <c r="AS103" s="29"/>
      <c r="AT103" s="29"/>
      <c r="AU103" s="29">
        <v>24</v>
      </c>
      <c r="AV103" s="29"/>
      <c r="AW103" s="29"/>
      <c r="AX103" s="29"/>
      <c r="AY103" s="29"/>
      <c r="AZ103" s="27" t="s">
        <v>357</v>
      </c>
    </row>
    <row r="104" spans="1:52" ht="51" customHeight="1">
      <c r="A104" s="27" t="s">
        <v>139</v>
      </c>
      <c r="B104" s="16" t="s">
        <v>617</v>
      </c>
      <c r="C104" s="16" t="s">
        <v>629</v>
      </c>
      <c r="D104" s="16"/>
      <c r="E104" s="16" t="s">
        <v>358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140</v>
      </c>
      <c r="U104" s="16"/>
      <c r="V104" s="28"/>
      <c r="W104" s="28"/>
      <c r="X104" s="28"/>
      <c r="Y104" s="28"/>
      <c r="Z104" s="27" t="s">
        <v>139</v>
      </c>
      <c r="AA104" s="29">
        <v>23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24</v>
      </c>
      <c r="AQ104" s="29"/>
      <c r="AR104" s="29"/>
      <c r="AS104" s="29"/>
      <c r="AT104" s="29"/>
      <c r="AU104" s="29">
        <v>24</v>
      </c>
      <c r="AV104" s="29"/>
      <c r="AW104" s="29"/>
      <c r="AX104" s="29"/>
      <c r="AY104" s="29"/>
      <c r="AZ104" s="27" t="s">
        <v>139</v>
      </c>
    </row>
    <row r="105" spans="1:52" ht="51" customHeight="1">
      <c r="A105" s="27" t="s">
        <v>376</v>
      </c>
      <c r="B105" s="16" t="s">
        <v>617</v>
      </c>
      <c r="C105" s="16" t="s">
        <v>629</v>
      </c>
      <c r="D105" s="16"/>
      <c r="E105" s="16" t="s">
        <v>377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376</v>
      </c>
      <c r="AA105" s="29">
        <v>541.5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541.5</v>
      </c>
      <c r="AQ105" s="29"/>
      <c r="AR105" s="29"/>
      <c r="AS105" s="29"/>
      <c r="AT105" s="29"/>
      <c r="AU105" s="29">
        <v>541.5</v>
      </c>
      <c r="AV105" s="29"/>
      <c r="AW105" s="29"/>
      <c r="AX105" s="29"/>
      <c r="AY105" s="29"/>
      <c r="AZ105" s="27" t="s">
        <v>376</v>
      </c>
    </row>
    <row r="106" spans="1:52" ht="59.25" customHeight="1">
      <c r="A106" s="27" t="s">
        <v>384</v>
      </c>
      <c r="B106" s="16" t="s">
        <v>617</v>
      </c>
      <c r="C106" s="16" t="s">
        <v>629</v>
      </c>
      <c r="D106" s="16"/>
      <c r="E106" s="16" t="s">
        <v>385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8"/>
      <c r="W106" s="28"/>
      <c r="X106" s="28"/>
      <c r="Y106" s="28"/>
      <c r="Z106" s="27" t="s">
        <v>384</v>
      </c>
      <c r="AA106" s="29">
        <v>320.5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320.5</v>
      </c>
      <c r="AQ106" s="29"/>
      <c r="AR106" s="29"/>
      <c r="AS106" s="29"/>
      <c r="AT106" s="29"/>
      <c r="AU106" s="29">
        <v>320.5</v>
      </c>
      <c r="AV106" s="29"/>
      <c r="AW106" s="29"/>
      <c r="AX106" s="29"/>
      <c r="AY106" s="29"/>
      <c r="AZ106" s="27" t="s">
        <v>384</v>
      </c>
    </row>
    <row r="107" spans="1:52" ht="51" customHeight="1">
      <c r="A107" s="27" t="s">
        <v>386</v>
      </c>
      <c r="B107" s="16" t="s">
        <v>617</v>
      </c>
      <c r="C107" s="16" t="s">
        <v>629</v>
      </c>
      <c r="D107" s="16"/>
      <c r="E107" s="16" t="s">
        <v>387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386</v>
      </c>
      <c r="AA107" s="29">
        <v>212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212</v>
      </c>
      <c r="AQ107" s="29"/>
      <c r="AR107" s="29"/>
      <c r="AS107" s="29"/>
      <c r="AT107" s="29"/>
      <c r="AU107" s="29">
        <v>212</v>
      </c>
      <c r="AV107" s="29"/>
      <c r="AW107" s="29"/>
      <c r="AX107" s="29"/>
      <c r="AY107" s="29"/>
      <c r="AZ107" s="27" t="s">
        <v>386</v>
      </c>
    </row>
    <row r="108" spans="1:52" ht="68.25" customHeight="1">
      <c r="A108" s="27" t="s">
        <v>388</v>
      </c>
      <c r="B108" s="16" t="s">
        <v>617</v>
      </c>
      <c r="C108" s="16" t="s">
        <v>629</v>
      </c>
      <c r="D108" s="16"/>
      <c r="E108" s="16" t="s">
        <v>389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388</v>
      </c>
      <c r="AA108" s="29">
        <v>212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212</v>
      </c>
      <c r="AQ108" s="29"/>
      <c r="AR108" s="29"/>
      <c r="AS108" s="29"/>
      <c r="AT108" s="29"/>
      <c r="AU108" s="29">
        <v>212</v>
      </c>
      <c r="AV108" s="29"/>
      <c r="AW108" s="29"/>
      <c r="AX108" s="29"/>
      <c r="AY108" s="29"/>
      <c r="AZ108" s="27" t="s">
        <v>388</v>
      </c>
    </row>
    <row r="109" spans="1:52" ht="68.25" customHeight="1">
      <c r="A109" s="27" t="s">
        <v>38</v>
      </c>
      <c r="B109" s="16" t="s">
        <v>617</v>
      </c>
      <c r="C109" s="16" t="s">
        <v>629</v>
      </c>
      <c r="D109" s="16"/>
      <c r="E109" s="16" t="s">
        <v>389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39</v>
      </c>
      <c r="U109" s="16"/>
      <c r="V109" s="28"/>
      <c r="W109" s="28"/>
      <c r="X109" s="28"/>
      <c r="Y109" s="28"/>
      <c r="Z109" s="27" t="s">
        <v>38</v>
      </c>
      <c r="AA109" s="29">
        <v>212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212</v>
      </c>
      <c r="AQ109" s="29"/>
      <c r="AR109" s="29"/>
      <c r="AS109" s="29"/>
      <c r="AT109" s="29"/>
      <c r="AU109" s="29">
        <v>212</v>
      </c>
      <c r="AV109" s="29"/>
      <c r="AW109" s="29"/>
      <c r="AX109" s="29"/>
      <c r="AY109" s="29"/>
      <c r="AZ109" s="27" t="s">
        <v>38</v>
      </c>
    </row>
    <row r="110" spans="1:52" ht="68.25" customHeight="1">
      <c r="A110" s="27" t="s">
        <v>390</v>
      </c>
      <c r="B110" s="16" t="s">
        <v>617</v>
      </c>
      <c r="C110" s="16" t="s">
        <v>629</v>
      </c>
      <c r="D110" s="16"/>
      <c r="E110" s="16" t="s">
        <v>391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390</v>
      </c>
      <c r="AA110" s="29">
        <v>62.5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62.5</v>
      </c>
      <c r="AQ110" s="29"/>
      <c r="AR110" s="29"/>
      <c r="AS110" s="29"/>
      <c r="AT110" s="29"/>
      <c r="AU110" s="29">
        <v>62.5</v>
      </c>
      <c r="AV110" s="29"/>
      <c r="AW110" s="29"/>
      <c r="AX110" s="29"/>
      <c r="AY110" s="29"/>
      <c r="AZ110" s="27" t="s">
        <v>390</v>
      </c>
    </row>
    <row r="111" spans="1:52" ht="51" customHeight="1">
      <c r="A111" s="27" t="s">
        <v>392</v>
      </c>
      <c r="B111" s="16" t="s">
        <v>617</v>
      </c>
      <c r="C111" s="16" t="s">
        <v>629</v>
      </c>
      <c r="D111" s="16"/>
      <c r="E111" s="16" t="s">
        <v>393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392</v>
      </c>
      <c r="AA111" s="29">
        <v>62.5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62.5</v>
      </c>
      <c r="AQ111" s="29"/>
      <c r="AR111" s="29"/>
      <c r="AS111" s="29"/>
      <c r="AT111" s="29"/>
      <c r="AU111" s="29">
        <v>62.5</v>
      </c>
      <c r="AV111" s="29"/>
      <c r="AW111" s="29"/>
      <c r="AX111" s="29"/>
      <c r="AY111" s="29"/>
      <c r="AZ111" s="27" t="s">
        <v>392</v>
      </c>
    </row>
    <row r="112" spans="1:52" ht="68.25" customHeight="1">
      <c r="A112" s="27" t="s">
        <v>38</v>
      </c>
      <c r="B112" s="16" t="s">
        <v>617</v>
      </c>
      <c r="C112" s="16" t="s">
        <v>629</v>
      </c>
      <c r="D112" s="16"/>
      <c r="E112" s="16" t="s">
        <v>393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39</v>
      </c>
      <c r="U112" s="16"/>
      <c r="V112" s="28"/>
      <c r="W112" s="28"/>
      <c r="X112" s="28"/>
      <c r="Y112" s="28"/>
      <c r="Z112" s="27" t="s">
        <v>38</v>
      </c>
      <c r="AA112" s="29">
        <v>62.5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62.5</v>
      </c>
      <c r="AQ112" s="29"/>
      <c r="AR112" s="29"/>
      <c r="AS112" s="29"/>
      <c r="AT112" s="29"/>
      <c r="AU112" s="29">
        <v>62.5</v>
      </c>
      <c r="AV112" s="29"/>
      <c r="AW112" s="29"/>
      <c r="AX112" s="29"/>
      <c r="AY112" s="29"/>
      <c r="AZ112" s="27" t="s">
        <v>38</v>
      </c>
    </row>
    <row r="113" spans="1:52" ht="68.25" customHeight="1">
      <c r="A113" s="27" t="s">
        <v>394</v>
      </c>
      <c r="B113" s="16" t="s">
        <v>617</v>
      </c>
      <c r="C113" s="16" t="s">
        <v>629</v>
      </c>
      <c r="D113" s="16"/>
      <c r="E113" s="16" t="s">
        <v>395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394</v>
      </c>
      <c r="AA113" s="29">
        <v>46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46</v>
      </c>
      <c r="AQ113" s="29"/>
      <c r="AR113" s="29"/>
      <c r="AS113" s="29"/>
      <c r="AT113" s="29"/>
      <c r="AU113" s="29">
        <v>46</v>
      </c>
      <c r="AV113" s="29"/>
      <c r="AW113" s="29"/>
      <c r="AX113" s="29"/>
      <c r="AY113" s="29"/>
      <c r="AZ113" s="27" t="s">
        <v>394</v>
      </c>
    </row>
    <row r="114" spans="1:52" ht="33.75" customHeight="1">
      <c r="A114" s="27" t="s">
        <v>396</v>
      </c>
      <c r="B114" s="16" t="s">
        <v>617</v>
      </c>
      <c r="C114" s="16" t="s">
        <v>629</v>
      </c>
      <c r="D114" s="16"/>
      <c r="E114" s="16" t="s">
        <v>397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396</v>
      </c>
      <c r="AA114" s="29">
        <v>10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10</v>
      </c>
      <c r="AQ114" s="29"/>
      <c r="AR114" s="29"/>
      <c r="AS114" s="29"/>
      <c r="AT114" s="29"/>
      <c r="AU114" s="29">
        <v>10</v>
      </c>
      <c r="AV114" s="29"/>
      <c r="AW114" s="29"/>
      <c r="AX114" s="29"/>
      <c r="AY114" s="29"/>
      <c r="AZ114" s="27" t="s">
        <v>396</v>
      </c>
    </row>
    <row r="115" spans="1:52" ht="68.25" customHeight="1">
      <c r="A115" s="27" t="s">
        <v>38</v>
      </c>
      <c r="B115" s="16" t="s">
        <v>617</v>
      </c>
      <c r="C115" s="16" t="s">
        <v>629</v>
      </c>
      <c r="D115" s="16"/>
      <c r="E115" s="16" t="s">
        <v>397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10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10</v>
      </c>
      <c r="AQ115" s="29"/>
      <c r="AR115" s="29"/>
      <c r="AS115" s="29"/>
      <c r="AT115" s="29"/>
      <c r="AU115" s="29">
        <v>10</v>
      </c>
      <c r="AV115" s="29"/>
      <c r="AW115" s="29"/>
      <c r="AX115" s="29"/>
      <c r="AY115" s="29"/>
      <c r="AZ115" s="27" t="s">
        <v>38</v>
      </c>
    </row>
    <row r="116" spans="1:52" ht="51" customHeight="1">
      <c r="A116" s="27" t="s">
        <v>398</v>
      </c>
      <c r="B116" s="16" t="s">
        <v>617</v>
      </c>
      <c r="C116" s="16" t="s">
        <v>629</v>
      </c>
      <c r="D116" s="16"/>
      <c r="E116" s="16" t="s">
        <v>399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398</v>
      </c>
      <c r="AA116" s="29">
        <v>30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30</v>
      </c>
      <c r="AQ116" s="29"/>
      <c r="AR116" s="29"/>
      <c r="AS116" s="29"/>
      <c r="AT116" s="29"/>
      <c r="AU116" s="29">
        <v>30</v>
      </c>
      <c r="AV116" s="29"/>
      <c r="AW116" s="29"/>
      <c r="AX116" s="29"/>
      <c r="AY116" s="29"/>
      <c r="AZ116" s="27" t="s">
        <v>398</v>
      </c>
    </row>
    <row r="117" spans="1:52" ht="68.25" customHeight="1">
      <c r="A117" s="27" t="s">
        <v>38</v>
      </c>
      <c r="B117" s="16" t="s">
        <v>617</v>
      </c>
      <c r="C117" s="16" t="s">
        <v>629</v>
      </c>
      <c r="D117" s="16"/>
      <c r="E117" s="16" t="s">
        <v>399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39</v>
      </c>
      <c r="U117" s="16"/>
      <c r="V117" s="28"/>
      <c r="W117" s="28"/>
      <c r="X117" s="28"/>
      <c r="Y117" s="28"/>
      <c r="Z117" s="27" t="s">
        <v>38</v>
      </c>
      <c r="AA117" s="29">
        <v>30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30</v>
      </c>
      <c r="AQ117" s="29"/>
      <c r="AR117" s="29"/>
      <c r="AS117" s="29"/>
      <c r="AT117" s="29"/>
      <c r="AU117" s="29">
        <v>30</v>
      </c>
      <c r="AV117" s="29"/>
      <c r="AW117" s="29"/>
      <c r="AX117" s="29"/>
      <c r="AY117" s="29"/>
      <c r="AZ117" s="27" t="s">
        <v>38</v>
      </c>
    </row>
    <row r="118" spans="1:52" ht="51" customHeight="1">
      <c r="A118" s="27" t="s">
        <v>400</v>
      </c>
      <c r="B118" s="16" t="s">
        <v>617</v>
      </c>
      <c r="C118" s="16" t="s">
        <v>629</v>
      </c>
      <c r="D118" s="16"/>
      <c r="E118" s="16" t="s">
        <v>401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400</v>
      </c>
      <c r="AA118" s="29">
        <v>3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3</v>
      </c>
      <c r="AQ118" s="29"/>
      <c r="AR118" s="29"/>
      <c r="AS118" s="29"/>
      <c r="AT118" s="29"/>
      <c r="AU118" s="29">
        <v>3</v>
      </c>
      <c r="AV118" s="29"/>
      <c r="AW118" s="29"/>
      <c r="AX118" s="29"/>
      <c r="AY118" s="29"/>
      <c r="AZ118" s="27" t="s">
        <v>400</v>
      </c>
    </row>
    <row r="119" spans="1:52" ht="68.25" customHeight="1">
      <c r="A119" s="27" t="s">
        <v>38</v>
      </c>
      <c r="B119" s="16" t="s">
        <v>617</v>
      </c>
      <c r="C119" s="16" t="s">
        <v>629</v>
      </c>
      <c r="D119" s="16"/>
      <c r="E119" s="16" t="s">
        <v>401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3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</v>
      </c>
      <c r="AQ119" s="29"/>
      <c r="AR119" s="29"/>
      <c r="AS119" s="29"/>
      <c r="AT119" s="29"/>
      <c r="AU119" s="29">
        <v>3</v>
      </c>
      <c r="AV119" s="29"/>
      <c r="AW119" s="29"/>
      <c r="AX119" s="29"/>
      <c r="AY119" s="29"/>
      <c r="AZ119" s="27" t="s">
        <v>38</v>
      </c>
    </row>
    <row r="120" spans="1:52" ht="102" customHeight="1">
      <c r="A120" s="27" t="s">
        <v>402</v>
      </c>
      <c r="B120" s="16" t="s">
        <v>617</v>
      </c>
      <c r="C120" s="16" t="s">
        <v>629</v>
      </c>
      <c r="D120" s="16"/>
      <c r="E120" s="16" t="s">
        <v>403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402</v>
      </c>
      <c r="AA120" s="29">
        <v>3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</v>
      </c>
      <c r="AQ120" s="29"/>
      <c r="AR120" s="29"/>
      <c r="AS120" s="29"/>
      <c r="AT120" s="29"/>
      <c r="AU120" s="29">
        <v>3</v>
      </c>
      <c r="AV120" s="29"/>
      <c r="AW120" s="29"/>
      <c r="AX120" s="29"/>
      <c r="AY120" s="29"/>
      <c r="AZ120" s="27" t="s">
        <v>402</v>
      </c>
    </row>
    <row r="121" spans="1:52" ht="68.25" customHeight="1">
      <c r="A121" s="27" t="s">
        <v>38</v>
      </c>
      <c r="B121" s="16" t="s">
        <v>617</v>
      </c>
      <c r="C121" s="16" t="s">
        <v>629</v>
      </c>
      <c r="D121" s="16"/>
      <c r="E121" s="16" t="s">
        <v>403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8"/>
      <c r="W121" s="28"/>
      <c r="X121" s="28"/>
      <c r="Y121" s="28"/>
      <c r="Z121" s="27" t="s">
        <v>38</v>
      </c>
      <c r="AA121" s="29">
        <v>3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</v>
      </c>
      <c r="AQ121" s="29"/>
      <c r="AR121" s="29"/>
      <c r="AS121" s="29"/>
      <c r="AT121" s="29"/>
      <c r="AU121" s="29">
        <v>3</v>
      </c>
      <c r="AV121" s="29"/>
      <c r="AW121" s="29"/>
      <c r="AX121" s="29"/>
      <c r="AY121" s="29"/>
      <c r="AZ121" s="27" t="s">
        <v>38</v>
      </c>
    </row>
    <row r="122" spans="1:52" ht="51" customHeight="1">
      <c r="A122" s="27" t="s">
        <v>404</v>
      </c>
      <c r="B122" s="16" t="s">
        <v>617</v>
      </c>
      <c r="C122" s="16" t="s">
        <v>629</v>
      </c>
      <c r="D122" s="16"/>
      <c r="E122" s="16" t="s">
        <v>405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404</v>
      </c>
      <c r="AA122" s="29">
        <v>221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221</v>
      </c>
      <c r="AQ122" s="29"/>
      <c r="AR122" s="29"/>
      <c r="AS122" s="29"/>
      <c r="AT122" s="29"/>
      <c r="AU122" s="29">
        <v>221</v>
      </c>
      <c r="AV122" s="29"/>
      <c r="AW122" s="29"/>
      <c r="AX122" s="29"/>
      <c r="AY122" s="29"/>
      <c r="AZ122" s="27" t="s">
        <v>404</v>
      </c>
    </row>
    <row r="123" spans="1:52" ht="51" customHeight="1">
      <c r="A123" s="27" t="s">
        <v>406</v>
      </c>
      <c r="B123" s="16" t="s">
        <v>617</v>
      </c>
      <c r="C123" s="16" t="s">
        <v>629</v>
      </c>
      <c r="D123" s="16"/>
      <c r="E123" s="16" t="s">
        <v>407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406</v>
      </c>
      <c r="AA123" s="29">
        <v>86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86</v>
      </c>
      <c r="AQ123" s="29"/>
      <c r="AR123" s="29"/>
      <c r="AS123" s="29"/>
      <c r="AT123" s="29"/>
      <c r="AU123" s="29">
        <v>86</v>
      </c>
      <c r="AV123" s="29"/>
      <c r="AW123" s="29"/>
      <c r="AX123" s="29"/>
      <c r="AY123" s="29"/>
      <c r="AZ123" s="27" t="s">
        <v>406</v>
      </c>
    </row>
    <row r="124" spans="1:52" ht="68.25" customHeight="1">
      <c r="A124" s="27" t="s">
        <v>408</v>
      </c>
      <c r="B124" s="16" t="s">
        <v>617</v>
      </c>
      <c r="C124" s="16" t="s">
        <v>629</v>
      </c>
      <c r="D124" s="16"/>
      <c r="E124" s="16" t="s">
        <v>409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408</v>
      </c>
      <c r="AA124" s="29">
        <v>86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86</v>
      </c>
      <c r="AQ124" s="29"/>
      <c r="AR124" s="29"/>
      <c r="AS124" s="29"/>
      <c r="AT124" s="29"/>
      <c r="AU124" s="29">
        <v>86</v>
      </c>
      <c r="AV124" s="29"/>
      <c r="AW124" s="29"/>
      <c r="AX124" s="29"/>
      <c r="AY124" s="29"/>
      <c r="AZ124" s="27" t="s">
        <v>408</v>
      </c>
    </row>
    <row r="125" spans="1:52" ht="68.25" customHeight="1">
      <c r="A125" s="27" t="s">
        <v>38</v>
      </c>
      <c r="B125" s="16" t="s">
        <v>617</v>
      </c>
      <c r="C125" s="16" t="s">
        <v>629</v>
      </c>
      <c r="D125" s="16"/>
      <c r="E125" s="16" t="s">
        <v>409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8"/>
      <c r="W125" s="28"/>
      <c r="X125" s="28"/>
      <c r="Y125" s="28"/>
      <c r="Z125" s="27" t="s">
        <v>38</v>
      </c>
      <c r="AA125" s="29">
        <v>86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86</v>
      </c>
      <c r="AQ125" s="29"/>
      <c r="AR125" s="29"/>
      <c r="AS125" s="29"/>
      <c r="AT125" s="29"/>
      <c r="AU125" s="29">
        <v>86</v>
      </c>
      <c r="AV125" s="29"/>
      <c r="AW125" s="29"/>
      <c r="AX125" s="29"/>
      <c r="AY125" s="29"/>
      <c r="AZ125" s="27" t="s">
        <v>38</v>
      </c>
    </row>
    <row r="126" spans="1:52" ht="102" customHeight="1">
      <c r="A126" s="27" t="s">
        <v>410</v>
      </c>
      <c r="B126" s="16" t="s">
        <v>617</v>
      </c>
      <c r="C126" s="16" t="s">
        <v>629</v>
      </c>
      <c r="D126" s="16"/>
      <c r="E126" s="16" t="s">
        <v>411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410</v>
      </c>
      <c r="AA126" s="29">
        <v>135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135</v>
      </c>
      <c r="AQ126" s="29"/>
      <c r="AR126" s="29"/>
      <c r="AS126" s="29"/>
      <c r="AT126" s="29"/>
      <c r="AU126" s="29">
        <v>135</v>
      </c>
      <c r="AV126" s="29"/>
      <c r="AW126" s="29"/>
      <c r="AX126" s="29"/>
      <c r="AY126" s="29"/>
      <c r="AZ126" s="27" t="s">
        <v>410</v>
      </c>
    </row>
    <row r="127" spans="1:52" ht="33.75" customHeight="1">
      <c r="A127" s="27" t="s">
        <v>412</v>
      </c>
      <c r="B127" s="16" t="s">
        <v>617</v>
      </c>
      <c r="C127" s="16" t="s">
        <v>629</v>
      </c>
      <c r="D127" s="16"/>
      <c r="E127" s="16" t="s">
        <v>413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412</v>
      </c>
      <c r="AA127" s="29">
        <v>105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105</v>
      </c>
      <c r="AQ127" s="29"/>
      <c r="AR127" s="29"/>
      <c r="AS127" s="29"/>
      <c r="AT127" s="29"/>
      <c r="AU127" s="29">
        <v>105</v>
      </c>
      <c r="AV127" s="29"/>
      <c r="AW127" s="29"/>
      <c r="AX127" s="29"/>
      <c r="AY127" s="29"/>
      <c r="AZ127" s="27" t="s">
        <v>412</v>
      </c>
    </row>
    <row r="128" spans="1:52" ht="68.25" customHeight="1">
      <c r="A128" s="27" t="s">
        <v>38</v>
      </c>
      <c r="B128" s="16" t="s">
        <v>617</v>
      </c>
      <c r="C128" s="16" t="s">
        <v>629</v>
      </c>
      <c r="D128" s="16"/>
      <c r="E128" s="16" t="s">
        <v>413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39</v>
      </c>
      <c r="U128" s="16"/>
      <c r="V128" s="28"/>
      <c r="W128" s="28"/>
      <c r="X128" s="28"/>
      <c r="Y128" s="28"/>
      <c r="Z128" s="27" t="s">
        <v>38</v>
      </c>
      <c r="AA128" s="29">
        <v>105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105</v>
      </c>
      <c r="AQ128" s="29"/>
      <c r="AR128" s="29"/>
      <c r="AS128" s="29"/>
      <c r="AT128" s="29"/>
      <c r="AU128" s="29">
        <v>105</v>
      </c>
      <c r="AV128" s="29"/>
      <c r="AW128" s="29"/>
      <c r="AX128" s="29"/>
      <c r="AY128" s="29"/>
      <c r="AZ128" s="27" t="s">
        <v>38</v>
      </c>
    </row>
    <row r="129" spans="1:52" ht="68.25" customHeight="1">
      <c r="A129" s="27" t="s">
        <v>414</v>
      </c>
      <c r="B129" s="16" t="s">
        <v>617</v>
      </c>
      <c r="C129" s="16" t="s">
        <v>629</v>
      </c>
      <c r="D129" s="16"/>
      <c r="E129" s="16" t="s">
        <v>415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414</v>
      </c>
      <c r="AA129" s="29">
        <v>30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30</v>
      </c>
      <c r="AQ129" s="29"/>
      <c r="AR129" s="29"/>
      <c r="AS129" s="29"/>
      <c r="AT129" s="29"/>
      <c r="AU129" s="29">
        <v>30</v>
      </c>
      <c r="AV129" s="29"/>
      <c r="AW129" s="29"/>
      <c r="AX129" s="29"/>
      <c r="AY129" s="29"/>
      <c r="AZ129" s="27" t="s">
        <v>414</v>
      </c>
    </row>
    <row r="130" spans="1:52" ht="68.25" customHeight="1">
      <c r="A130" s="27" t="s">
        <v>38</v>
      </c>
      <c r="B130" s="16" t="s">
        <v>617</v>
      </c>
      <c r="C130" s="16" t="s">
        <v>629</v>
      </c>
      <c r="D130" s="16"/>
      <c r="E130" s="16" t="s">
        <v>415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39</v>
      </c>
      <c r="U130" s="16"/>
      <c r="V130" s="28"/>
      <c r="W130" s="28"/>
      <c r="X130" s="28"/>
      <c r="Y130" s="28"/>
      <c r="Z130" s="27" t="s">
        <v>38</v>
      </c>
      <c r="AA130" s="29">
        <v>30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30</v>
      </c>
      <c r="AQ130" s="29"/>
      <c r="AR130" s="29"/>
      <c r="AS130" s="29"/>
      <c r="AT130" s="29"/>
      <c r="AU130" s="29">
        <v>30</v>
      </c>
      <c r="AV130" s="29"/>
      <c r="AW130" s="29"/>
      <c r="AX130" s="29"/>
      <c r="AY130" s="29"/>
      <c r="AZ130" s="27" t="s">
        <v>38</v>
      </c>
    </row>
    <row r="131" spans="1:52" ht="68.25" customHeight="1">
      <c r="A131" s="27" t="s">
        <v>542</v>
      </c>
      <c r="B131" s="16" t="s">
        <v>617</v>
      </c>
      <c r="C131" s="16" t="s">
        <v>629</v>
      </c>
      <c r="D131" s="16"/>
      <c r="E131" s="16" t="s">
        <v>543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542</v>
      </c>
      <c r="AA131" s="29">
        <v>5407.17</v>
      </c>
      <c r="AB131" s="29">
        <v>1596</v>
      </c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1995.6</v>
      </c>
      <c r="AQ131" s="29">
        <v>1755.6</v>
      </c>
      <c r="AR131" s="29"/>
      <c r="AS131" s="29"/>
      <c r="AT131" s="29"/>
      <c r="AU131" s="29">
        <v>1929.8</v>
      </c>
      <c r="AV131" s="29">
        <v>1689.8</v>
      </c>
      <c r="AW131" s="29"/>
      <c r="AX131" s="29"/>
      <c r="AY131" s="29"/>
      <c r="AZ131" s="27" t="s">
        <v>542</v>
      </c>
    </row>
    <row r="132" spans="1:52" ht="51" customHeight="1">
      <c r="A132" s="27" t="s">
        <v>549</v>
      </c>
      <c r="B132" s="16" t="s">
        <v>617</v>
      </c>
      <c r="C132" s="16" t="s">
        <v>629</v>
      </c>
      <c r="D132" s="16"/>
      <c r="E132" s="16" t="s">
        <v>550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549</v>
      </c>
      <c r="AA132" s="29">
        <v>240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240</v>
      </c>
      <c r="AQ132" s="29"/>
      <c r="AR132" s="29"/>
      <c r="AS132" s="29"/>
      <c r="AT132" s="29"/>
      <c r="AU132" s="29">
        <v>240</v>
      </c>
      <c r="AV132" s="29"/>
      <c r="AW132" s="29"/>
      <c r="AX132" s="29"/>
      <c r="AY132" s="29"/>
      <c r="AZ132" s="27" t="s">
        <v>549</v>
      </c>
    </row>
    <row r="133" spans="1:52" ht="33.75" customHeight="1">
      <c r="A133" s="27" t="s">
        <v>85</v>
      </c>
      <c r="B133" s="16" t="s">
        <v>617</v>
      </c>
      <c r="C133" s="16" t="s">
        <v>629</v>
      </c>
      <c r="D133" s="16"/>
      <c r="E133" s="16" t="s">
        <v>550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86</v>
      </c>
      <c r="U133" s="16"/>
      <c r="V133" s="28"/>
      <c r="W133" s="28"/>
      <c r="X133" s="28"/>
      <c r="Y133" s="28"/>
      <c r="Z133" s="27" t="s">
        <v>85</v>
      </c>
      <c r="AA133" s="29">
        <v>240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240</v>
      </c>
      <c r="AQ133" s="29"/>
      <c r="AR133" s="29"/>
      <c r="AS133" s="29"/>
      <c r="AT133" s="29"/>
      <c r="AU133" s="29">
        <v>240</v>
      </c>
      <c r="AV133" s="29"/>
      <c r="AW133" s="29"/>
      <c r="AX133" s="29"/>
      <c r="AY133" s="29"/>
      <c r="AZ133" s="27" t="s">
        <v>85</v>
      </c>
    </row>
    <row r="134" spans="1:52" ht="68.25" customHeight="1">
      <c r="A134" s="27" t="s">
        <v>36</v>
      </c>
      <c r="B134" s="16" t="s">
        <v>617</v>
      </c>
      <c r="C134" s="16" t="s">
        <v>629</v>
      </c>
      <c r="D134" s="16"/>
      <c r="E134" s="16" t="s">
        <v>553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8"/>
      <c r="W134" s="28"/>
      <c r="X134" s="28"/>
      <c r="Y134" s="28"/>
      <c r="Z134" s="27" t="s">
        <v>36</v>
      </c>
      <c r="AA134" s="29">
        <v>3571.17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7" t="s">
        <v>36</v>
      </c>
    </row>
    <row r="135" spans="1:52" ht="136.5" customHeight="1">
      <c r="A135" s="27" t="s">
        <v>147</v>
      </c>
      <c r="B135" s="16" t="s">
        <v>617</v>
      </c>
      <c r="C135" s="16" t="s">
        <v>629</v>
      </c>
      <c r="D135" s="16"/>
      <c r="E135" s="16" t="s">
        <v>553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148</v>
      </c>
      <c r="U135" s="16"/>
      <c r="V135" s="28"/>
      <c r="W135" s="28"/>
      <c r="X135" s="28"/>
      <c r="Y135" s="28"/>
      <c r="Z135" s="27" t="s">
        <v>147</v>
      </c>
      <c r="AA135" s="29">
        <v>2306.17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7" t="s">
        <v>147</v>
      </c>
    </row>
    <row r="136" spans="1:52" ht="51" customHeight="1">
      <c r="A136" s="27" t="s">
        <v>139</v>
      </c>
      <c r="B136" s="16" t="s">
        <v>617</v>
      </c>
      <c r="C136" s="16" t="s">
        <v>629</v>
      </c>
      <c r="D136" s="16"/>
      <c r="E136" s="16" t="s">
        <v>553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140</v>
      </c>
      <c r="U136" s="16"/>
      <c r="V136" s="28"/>
      <c r="W136" s="28"/>
      <c r="X136" s="28"/>
      <c r="Y136" s="28"/>
      <c r="Z136" s="27" t="s">
        <v>139</v>
      </c>
      <c r="AA136" s="29">
        <v>1256.15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7" t="s">
        <v>139</v>
      </c>
    </row>
    <row r="137" spans="1:52" ht="33.75" customHeight="1">
      <c r="A137" s="27" t="s">
        <v>85</v>
      </c>
      <c r="B137" s="16" t="s">
        <v>617</v>
      </c>
      <c r="C137" s="16" t="s">
        <v>629</v>
      </c>
      <c r="D137" s="16"/>
      <c r="E137" s="16" t="s">
        <v>553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86</v>
      </c>
      <c r="U137" s="16"/>
      <c r="V137" s="28"/>
      <c r="W137" s="28"/>
      <c r="X137" s="28"/>
      <c r="Y137" s="28"/>
      <c r="Z137" s="27" t="s">
        <v>85</v>
      </c>
      <c r="AA137" s="29">
        <v>8.85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7" t="s">
        <v>85</v>
      </c>
    </row>
    <row r="138" spans="1:52" ht="33.75" customHeight="1">
      <c r="A138" s="27" t="s">
        <v>576</v>
      </c>
      <c r="B138" s="16" t="s">
        <v>617</v>
      </c>
      <c r="C138" s="16" t="s">
        <v>629</v>
      </c>
      <c r="D138" s="16"/>
      <c r="E138" s="16" t="s">
        <v>577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576</v>
      </c>
      <c r="AA138" s="29">
        <v>1596</v>
      </c>
      <c r="AB138" s="29">
        <v>1596</v>
      </c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1755.6</v>
      </c>
      <c r="AQ138" s="29">
        <v>1755.6</v>
      </c>
      <c r="AR138" s="29"/>
      <c r="AS138" s="29"/>
      <c r="AT138" s="29"/>
      <c r="AU138" s="29">
        <v>1689.8</v>
      </c>
      <c r="AV138" s="29">
        <v>1689.8</v>
      </c>
      <c r="AW138" s="29"/>
      <c r="AX138" s="29"/>
      <c r="AY138" s="29"/>
      <c r="AZ138" s="27" t="s">
        <v>576</v>
      </c>
    </row>
    <row r="139" spans="1:52" ht="117" customHeight="1">
      <c r="A139" s="27" t="s">
        <v>147</v>
      </c>
      <c r="B139" s="16" t="s">
        <v>617</v>
      </c>
      <c r="C139" s="16" t="s">
        <v>629</v>
      </c>
      <c r="D139" s="16"/>
      <c r="E139" s="16" t="s">
        <v>577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148</v>
      </c>
      <c r="U139" s="16"/>
      <c r="V139" s="28"/>
      <c r="W139" s="28"/>
      <c r="X139" s="28"/>
      <c r="Y139" s="28"/>
      <c r="Z139" s="27" t="s">
        <v>147</v>
      </c>
      <c r="AA139" s="29">
        <v>1070.34</v>
      </c>
      <c r="AB139" s="29">
        <v>1070.34</v>
      </c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>
        <v>1182.6</v>
      </c>
      <c r="AQ139" s="29">
        <v>1182.6</v>
      </c>
      <c r="AR139" s="29"/>
      <c r="AS139" s="29"/>
      <c r="AT139" s="29"/>
      <c r="AU139" s="29">
        <v>1182.6</v>
      </c>
      <c r="AV139" s="29">
        <v>1182.6</v>
      </c>
      <c r="AW139" s="29"/>
      <c r="AX139" s="29"/>
      <c r="AY139" s="29"/>
      <c r="AZ139" s="27" t="s">
        <v>147</v>
      </c>
    </row>
    <row r="140" spans="1:52" ht="51" customHeight="1">
      <c r="A140" s="27" t="s">
        <v>139</v>
      </c>
      <c r="B140" s="16" t="s">
        <v>617</v>
      </c>
      <c r="C140" s="16" t="s">
        <v>629</v>
      </c>
      <c r="D140" s="16"/>
      <c r="E140" s="16" t="s">
        <v>577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140</v>
      </c>
      <c r="U140" s="16"/>
      <c r="V140" s="28"/>
      <c r="W140" s="28"/>
      <c r="X140" s="28"/>
      <c r="Y140" s="28"/>
      <c r="Z140" s="27" t="s">
        <v>139</v>
      </c>
      <c r="AA140" s="29">
        <v>525.66</v>
      </c>
      <c r="AB140" s="29">
        <v>525.66</v>
      </c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>
        <v>573</v>
      </c>
      <c r="AQ140" s="29">
        <v>573</v>
      </c>
      <c r="AR140" s="29"/>
      <c r="AS140" s="29"/>
      <c r="AT140" s="29"/>
      <c r="AU140" s="29">
        <v>507.2</v>
      </c>
      <c r="AV140" s="29">
        <v>507.2</v>
      </c>
      <c r="AW140" s="29"/>
      <c r="AX140" s="29"/>
      <c r="AY140" s="29"/>
      <c r="AZ140" s="27" t="s">
        <v>139</v>
      </c>
    </row>
    <row r="141" spans="1:52" ht="51" customHeight="1">
      <c r="A141" s="27" t="s">
        <v>578</v>
      </c>
      <c r="B141" s="16" t="s">
        <v>617</v>
      </c>
      <c r="C141" s="16" t="s">
        <v>629</v>
      </c>
      <c r="D141" s="16"/>
      <c r="E141" s="16" t="s">
        <v>579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8"/>
      <c r="W141" s="28"/>
      <c r="X141" s="28"/>
      <c r="Y141" s="28"/>
      <c r="Z141" s="27" t="s">
        <v>578</v>
      </c>
      <c r="AA141" s="29">
        <v>6245.55</v>
      </c>
      <c r="AB141" s="29">
        <v>517.09</v>
      </c>
      <c r="AC141" s="29">
        <v>3886.83</v>
      </c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26556.07</v>
      </c>
      <c r="AQ141" s="29"/>
      <c r="AR141" s="29">
        <v>26356.07</v>
      </c>
      <c r="AS141" s="29"/>
      <c r="AT141" s="29"/>
      <c r="AU141" s="29">
        <v>14246</v>
      </c>
      <c r="AV141" s="29"/>
      <c r="AW141" s="29">
        <v>14046</v>
      </c>
      <c r="AX141" s="29"/>
      <c r="AY141" s="29"/>
      <c r="AZ141" s="27" t="s">
        <v>578</v>
      </c>
    </row>
    <row r="142" spans="1:52" ht="33.75" customHeight="1">
      <c r="A142" s="27" t="s">
        <v>582</v>
      </c>
      <c r="B142" s="16" t="s">
        <v>617</v>
      </c>
      <c r="C142" s="16" t="s">
        <v>629</v>
      </c>
      <c r="D142" s="16"/>
      <c r="E142" s="16" t="s">
        <v>583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582</v>
      </c>
      <c r="AA142" s="29">
        <v>187.47</v>
      </c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200</v>
      </c>
      <c r="AQ142" s="29"/>
      <c r="AR142" s="29"/>
      <c r="AS142" s="29"/>
      <c r="AT142" s="29"/>
      <c r="AU142" s="29">
        <v>200</v>
      </c>
      <c r="AV142" s="29"/>
      <c r="AW142" s="29"/>
      <c r="AX142" s="29"/>
      <c r="AY142" s="29"/>
      <c r="AZ142" s="27" t="s">
        <v>582</v>
      </c>
    </row>
    <row r="143" spans="1:52" ht="51" customHeight="1">
      <c r="A143" s="27" t="s">
        <v>139</v>
      </c>
      <c r="B143" s="16" t="s">
        <v>617</v>
      </c>
      <c r="C143" s="16" t="s">
        <v>629</v>
      </c>
      <c r="D143" s="16"/>
      <c r="E143" s="16" t="s">
        <v>583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140</v>
      </c>
      <c r="U143" s="16"/>
      <c r="V143" s="28"/>
      <c r="W143" s="28"/>
      <c r="X143" s="28"/>
      <c r="Y143" s="28"/>
      <c r="Z143" s="27" t="s">
        <v>139</v>
      </c>
      <c r="AA143" s="29">
        <v>187.47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200</v>
      </c>
      <c r="AQ143" s="29"/>
      <c r="AR143" s="29"/>
      <c r="AS143" s="29"/>
      <c r="AT143" s="29"/>
      <c r="AU143" s="29">
        <v>200</v>
      </c>
      <c r="AV143" s="29"/>
      <c r="AW143" s="29"/>
      <c r="AX143" s="29"/>
      <c r="AY143" s="29"/>
      <c r="AZ143" s="27" t="s">
        <v>139</v>
      </c>
    </row>
    <row r="144" spans="1:52" ht="68.25" customHeight="1">
      <c r="A144" s="27" t="s">
        <v>586</v>
      </c>
      <c r="B144" s="16" t="s">
        <v>617</v>
      </c>
      <c r="C144" s="16" t="s">
        <v>629</v>
      </c>
      <c r="D144" s="16"/>
      <c r="E144" s="16" t="s">
        <v>587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586</v>
      </c>
      <c r="AA144" s="29">
        <v>1483.23</v>
      </c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7" t="s">
        <v>586</v>
      </c>
    </row>
    <row r="145" spans="1:52" ht="33.75" customHeight="1">
      <c r="A145" s="27" t="s">
        <v>85</v>
      </c>
      <c r="B145" s="16" t="s">
        <v>617</v>
      </c>
      <c r="C145" s="16" t="s">
        <v>629</v>
      </c>
      <c r="D145" s="16"/>
      <c r="E145" s="16" t="s">
        <v>587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86</v>
      </c>
      <c r="U145" s="16"/>
      <c r="V145" s="28"/>
      <c r="W145" s="28"/>
      <c r="X145" s="28"/>
      <c r="Y145" s="28"/>
      <c r="Z145" s="27" t="s">
        <v>85</v>
      </c>
      <c r="AA145" s="29">
        <v>1483.23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7" t="s">
        <v>85</v>
      </c>
    </row>
    <row r="146" spans="1:52" ht="33.75" customHeight="1">
      <c r="A146" s="27" t="s">
        <v>1109</v>
      </c>
      <c r="B146" s="16" t="s">
        <v>617</v>
      </c>
      <c r="C146" s="16" t="s">
        <v>629</v>
      </c>
      <c r="D146" s="16"/>
      <c r="E146" s="16" t="s">
        <v>1110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1109</v>
      </c>
      <c r="AA146" s="29">
        <v>170.94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7" t="s">
        <v>1109</v>
      </c>
    </row>
    <row r="147" spans="1:52" ht="51" customHeight="1">
      <c r="A147" s="27" t="s">
        <v>139</v>
      </c>
      <c r="B147" s="16" t="s">
        <v>617</v>
      </c>
      <c r="C147" s="16" t="s">
        <v>629</v>
      </c>
      <c r="D147" s="16"/>
      <c r="E147" s="16" t="s">
        <v>1110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140</v>
      </c>
      <c r="U147" s="16"/>
      <c r="V147" s="28"/>
      <c r="W147" s="28"/>
      <c r="X147" s="28"/>
      <c r="Y147" s="28"/>
      <c r="Z147" s="27" t="s">
        <v>139</v>
      </c>
      <c r="AA147" s="29">
        <v>170.94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7" t="s">
        <v>139</v>
      </c>
    </row>
    <row r="148" spans="1:52" ht="33.75" customHeight="1">
      <c r="A148" s="27" t="s">
        <v>725</v>
      </c>
      <c r="B148" s="16" t="s">
        <v>617</v>
      </c>
      <c r="C148" s="16" t="s">
        <v>629</v>
      </c>
      <c r="D148" s="16"/>
      <c r="E148" s="16" t="s">
        <v>726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725</v>
      </c>
      <c r="AA148" s="29">
        <v>517.09</v>
      </c>
      <c r="AB148" s="29">
        <v>517.09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725</v>
      </c>
    </row>
    <row r="149" spans="1:52" ht="51" customHeight="1">
      <c r="A149" s="27" t="s">
        <v>139</v>
      </c>
      <c r="B149" s="16" t="s">
        <v>617</v>
      </c>
      <c r="C149" s="16" t="s">
        <v>629</v>
      </c>
      <c r="D149" s="16"/>
      <c r="E149" s="16" t="s">
        <v>726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140</v>
      </c>
      <c r="U149" s="16"/>
      <c r="V149" s="28"/>
      <c r="W149" s="28"/>
      <c r="X149" s="28"/>
      <c r="Y149" s="28"/>
      <c r="Z149" s="27" t="s">
        <v>139</v>
      </c>
      <c r="AA149" s="29">
        <v>517.09</v>
      </c>
      <c r="AB149" s="29">
        <v>517.09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139</v>
      </c>
    </row>
    <row r="150" spans="1:52" ht="119.25" customHeight="1">
      <c r="A150" s="27" t="s">
        <v>592</v>
      </c>
      <c r="B150" s="16" t="s">
        <v>617</v>
      </c>
      <c r="C150" s="16" t="s">
        <v>629</v>
      </c>
      <c r="D150" s="16"/>
      <c r="E150" s="16" t="s">
        <v>593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592</v>
      </c>
      <c r="AA150" s="29">
        <v>3652.44</v>
      </c>
      <c r="AB150" s="29"/>
      <c r="AC150" s="29">
        <v>3652.44</v>
      </c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16356.07</v>
      </c>
      <c r="AQ150" s="29"/>
      <c r="AR150" s="29">
        <v>16356.07</v>
      </c>
      <c r="AS150" s="29"/>
      <c r="AT150" s="29"/>
      <c r="AU150" s="29">
        <v>14046</v>
      </c>
      <c r="AV150" s="29"/>
      <c r="AW150" s="29">
        <v>14046</v>
      </c>
      <c r="AX150" s="29"/>
      <c r="AY150" s="29"/>
      <c r="AZ150" s="27" t="s">
        <v>592</v>
      </c>
    </row>
    <row r="151" spans="1:52" ht="33.75" customHeight="1">
      <c r="A151" s="27" t="s">
        <v>85</v>
      </c>
      <c r="B151" s="16" t="s">
        <v>617</v>
      </c>
      <c r="C151" s="16" t="s">
        <v>629</v>
      </c>
      <c r="D151" s="16"/>
      <c r="E151" s="16" t="s">
        <v>593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86</v>
      </c>
      <c r="U151" s="16"/>
      <c r="V151" s="28"/>
      <c r="W151" s="28"/>
      <c r="X151" s="28"/>
      <c r="Y151" s="28"/>
      <c r="Z151" s="27" t="s">
        <v>85</v>
      </c>
      <c r="AA151" s="29">
        <v>3652.44</v>
      </c>
      <c r="AB151" s="29"/>
      <c r="AC151" s="29">
        <v>3652.44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16356.07</v>
      </c>
      <c r="AQ151" s="29"/>
      <c r="AR151" s="29">
        <v>16356.07</v>
      </c>
      <c r="AS151" s="29"/>
      <c r="AT151" s="29"/>
      <c r="AU151" s="29">
        <v>14046</v>
      </c>
      <c r="AV151" s="29"/>
      <c r="AW151" s="29">
        <v>14046</v>
      </c>
      <c r="AX151" s="29"/>
      <c r="AY151" s="29"/>
      <c r="AZ151" s="27" t="s">
        <v>85</v>
      </c>
    </row>
    <row r="152" spans="1:52" ht="51" customHeight="1">
      <c r="A152" s="27" t="s">
        <v>594</v>
      </c>
      <c r="B152" s="16" t="s">
        <v>617</v>
      </c>
      <c r="C152" s="16" t="s">
        <v>629</v>
      </c>
      <c r="D152" s="16"/>
      <c r="E152" s="16" t="s">
        <v>595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594</v>
      </c>
      <c r="AA152" s="29">
        <v>234.39</v>
      </c>
      <c r="AB152" s="29"/>
      <c r="AC152" s="29">
        <v>234.39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10000</v>
      </c>
      <c r="AQ152" s="29"/>
      <c r="AR152" s="29">
        <v>10000</v>
      </c>
      <c r="AS152" s="29"/>
      <c r="AT152" s="29"/>
      <c r="AU152" s="29"/>
      <c r="AV152" s="29"/>
      <c r="AW152" s="29"/>
      <c r="AX152" s="29"/>
      <c r="AY152" s="29"/>
      <c r="AZ152" s="27" t="s">
        <v>594</v>
      </c>
    </row>
    <row r="153" spans="1:52" ht="33.75" customHeight="1">
      <c r="A153" s="27" t="s">
        <v>85</v>
      </c>
      <c r="B153" s="16" t="s">
        <v>617</v>
      </c>
      <c r="C153" s="16" t="s">
        <v>629</v>
      </c>
      <c r="D153" s="16"/>
      <c r="E153" s="16" t="s">
        <v>595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86</v>
      </c>
      <c r="U153" s="16"/>
      <c r="V153" s="28"/>
      <c r="W153" s="28"/>
      <c r="X153" s="28"/>
      <c r="Y153" s="28"/>
      <c r="Z153" s="27" t="s">
        <v>85</v>
      </c>
      <c r="AA153" s="29">
        <v>234.39</v>
      </c>
      <c r="AB153" s="29"/>
      <c r="AC153" s="29">
        <v>234.39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10000</v>
      </c>
      <c r="AQ153" s="29"/>
      <c r="AR153" s="29">
        <v>10000</v>
      </c>
      <c r="AS153" s="29"/>
      <c r="AT153" s="29"/>
      <c r="AU153" s="29"/>
      <c r="AV153" s="29"/>
      <c r="AW153" s="29"/>
      <c r="AX153" s="29"/>
      <c r="AY153" s="29"/>
      <c r="AZ153" s="27" t="s">
        <v>85</v>
      </c>
    </row>
    <row r="154" spans="1:52" ht="16.5" customHeight="1">
      <c r="A154" s="27" t="s">
        <v>630</v>
      </c>
      <c r="B154" s="16" t="s">
        <v>617</v>
      </c>
      <c r="C154" s="16" t="s">
        <v>631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630</v>
      </c>
      <c r="AA154" s="29">
        <v>1318.2</v>
      </c>
      <c r="AB154" s="29">
        <v>1318.2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1331.1</v>
      </c>
      <c r="AQ154" s="29">
        <v>1331.1</v>
      </c>
      <c r="AR154" s="29"/>
      <c r="AS154" s="29"/>
      <c r="AT154" s="29"/>
      <c r="AU154" s="29">
        <v>1380.8</v>
      </c>
      <c r="AV154" s="29">
        <v>1380.8</v>
      </c>
      <c r="AW154" s="29"/>
      <c r="AX154" s="29"/>
      <c r="AY154" s="29"/>
      <c r="AZ154" s="27" t="s">
        <v>630</v>
      </c>
    </row>
    <row r="155" spans="1:52" ht="33.75" customHeight="1">
      <c r="A155" s="27" t="s">
        <v>632</v>
      </c>
      <c r="B155" s="16" t="s">
        <v>617</v>
      </c>
      <c r="C155" s="16" t="s">
        <v>633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632</v>
      </c>
      <c r="AA155" s="29">
        <v>1318.2</v>
      </c>
      <c r="AB155" s="29">
        <v>1318.2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1331.1</v>
      </c>
      <c r="AQ155" s="29">
        <v>1331.1</v>
      </c>
      <c r="AR155" s="29"/>
      <c r="AS155" s="29"/>
      <c r="AT155" s="29"/>
      <c r="AU155" s="29">
        <v>1380.8</v>
      </c>
      <c r="AV155" s="29">
        <v>1380.8</v>
      </c>
      <c r="AW155" s="29"/>
      <c r="AX155" s="29"/>
      <c r="AY155" s="29"/>
      <c r="AZ155" s="27" t="s">
        <v>632</v>
      </c>
    </row>
    <row r="156" spans="1:52" ht="68.25" customHeight="1">
      <c r="A156" s="27" t="s">
        <v>542</v>
      </c>
      <c r="B156" s="16" t="s">
        <v>617</v>
      </c>
      <c r="C156" s="16" t="s">
        <v>633</v>
      </c>
      <c r="D156" s="16"/>
      <c r="E156" s="16" t="s">
        <v>543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542</v>
      </c>
      <c r="AA156" s="29">
        <v>1318.2</v>
      </c>
      <c r="AB156" s="29">
        <v>1318.2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1331.1</v>
      </c>
      <c r="AQ156" s="29">
        <v>1331.1</v>
      </c>
      <c r="AR156" s="29"/>
      <c r="AS156" s="29"/>
      <c r="AT156" s="29"/>
      <c r="AU156" s="29">
        <v>1380.8</v>
      </c>
      <c r="AV156" s="29">
        <v>1380.8</v>
      </c>
      <c r="AW156" s="29"/>
      <c r="AX156" s="29"/>
      <c r="AY156" s="29"/>
      <c r="AZ156" s="27" t="s">
        <v>542</v>
      </c>
    </row>
    <row r="157" spans="1:52" ht="68.25" customHeight="1">
      <c r="A157" s="27" t="s">
        <v>572</v>
      </c>
      <c r="B157" s="16" t="s">
        <v>617</v>
      </c>
      <c r="C157" s="16" t="s">
        <v>633</v>
      </c>
      <c r="D157" s="16"/>
      <c r="E157" s="16" t="s">
        <v>573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572</v>
      </c>
      <c r="AA157" s="29">
        <v>1318.2</v>
      </c>
      <c r="AB157" s="29">
        <v>1318.2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1331.1</v>
      </c>
      <c r="AQ157" s="29">
        <v>1331.1</v>
      </c>
      <c r="AR157" s="29"/>
      <c r="AS157" s="29"/>
      <c r="AT157" s="29"/>
      <c r="AU157" s="29">
        <v>1380.8</v>
      </c>
      <c r="AV157" s="29">
        <v>1380.8</v>
      </c>
      <c r="AW157" s="29"/>
      <c r="AX157" s="29"/>
      <c r="AY157" s="29"/>
      <c r="AZ157" s="27" t="s">
        <v>572</v>
      </c>
    </row>
    <row r="158" spans="1:52" ht="136.5" customHeight="1">
      <c r="A158" s="27" t="s">
        <v>147</v>
      </c>
      <c r="B158" s="16" t="s">
        <v>617</v>
      </c>
      <c r="C158" s="16" t="s">
        <v>633</v>
      </c>
      <c r="D158" s="16"/>
      <c r="E158" s="16" t="s">
        <v>573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 t="s">
        <v>148</v>
      </c>
      <c r="U158" s="16"/>
      <c r="V158" s="28"/>
      <c r="W158" s="28"/>
      <c r="X158" s="28"/>
      <c r="Y158" s="28"/>
      <c r="Z158" s="27" t="s">
        <v>147</v>
      </c>
      <c r="AA158" s="29">
        <v>1214.86</v>
      </c>
      <c r="AB158" s="29">
        <v>1214.86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1224.1</v>
      </c>
      <c r="AQ158" s="29">
        <v>1224.1</v>
      </c>
      <c r="AR158" s="29"/>
      <c r="AS158" s="29"/>
      <c r="AT158" s="29"/>
      <c r="AU158" s="29">
        <v>1263.3</v>
      </c>
      <c r="AV158" s="29">
        <v>1263.3</v>
      </c>
      <c r="AW158" s="29"/>
      <c r="AX158" s="29"/>
      <c r="AY158" s="29"/>
      <c r="AZ158" s="27" t="s">
        <v>147</v>
      </c>
    </row>
    <row r="159" spans="1:52" ht="51" customHeight="1">
      <c r="A159" s="27" t="s">
        <v>139</v>
      </c>
      <c r="B159" s="16" t="s">
        <v>617</v>
      </c>
      <c r="C159" s="16" t="s">
        <v>633</v>
      </c>
      <c r="D159" s="16"/>
      <c r="E159" s="16" t="s">
        <v>573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140</v>
      </c>
      <c r="U159" s="16"/>
      <c r="V159" s="28"/>
      <c r="W159" s="28"/>
      <c r="X159" s="28"/>
      <c r="Y159" s="28"/>
      <c r="Z159" s="27" t="s">
        <v>139</v>
      </c>
      <c r="AA159" s="29">
        <v>103.34</v>
      </c>
      <c r="AB159" s="29">
        <v>103.34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107</v>
      </c>
      <c r="AQ159" s="29">
        <v>107</v>
      </c>
      <c r="AR159" s="29"/>
      <c r="AS159" s="29"/>
      <c r="AT159" s="29"/>
      <c r="AU159" s="29">
        <v>117.5</v>
      </c>
      <c r="AV159" s="29">
        <v>117.5</v>
      </c>
      <c r="AW159" s="29"/>
      <c r="AX159" s="29"/>
      <c r="AY159" s="29"/>
      <c r="AZ159" s="27" t="s">
        <v>139</v>
      </c>
    </row>
    <row r="160" spans="1:52" ht="51" customHeight="1">
      <c r="A160" s="27" t="s">
        <v>634</v>
      </c>
      <c r="B160" s="16" t="s">
        <v>617</v>
      </c>
      <c r="C160" s="16" t="s">
        <v>635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634</v>
      </c>
      <c r="AA160" s="29">
        <v>15688.82</v>
      </c>
      <c r="AB160" s="29"/>
      <c r="AC160" s="29">
        <v>2075.45</v>
      </c>
      <c r="AD160" s="29">
        <v>19.7</v>
      </c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12851</v>
      </c>
      <c r="AQ160" s="29"/>
      <c r="AR160" s="29">
        <v>111.6</v>
      </c>
      <c r="AS160" s="29">
        <v>19.7</v>
      </c>
      <c r="AT160" s="29"/>
      <c r="AU160" s="29">
        <v>12713.1</v>
      </c>
      <c r="AV160" s="29"/>
      <c r="AW160" s="29">
        <v>111.6</v>
      </c>
      <c r="AX160" s="29">
        <v>19.7</v>
      </c>
      <c r="AY160" s="29"/>
      <c r="AZ160" s="27" t="s">
        <v>634</v>
      </c>
    </row>
    <row r="161" spans="1:52" ht="68.25" customHeight="1">
      <c r="A161" s="27" t="s">
        <v>636</v>
      </c>
      <c r="B161" s="16" t="s">
        <v>617</v>
      </c>
      <c r="C161" s="16" t="s">
        <v>637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8"/>
      <c r="W161" s="28"/>
      <c r="X161" s="28"/>
      <c r="Y161" s="28"/>
      <c r="Z161" s="27" t="s">
        <v>636</v>
      </c>
      <c r="AA161" s="29">
        <v>13577.47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12719.7</v>
      </c>
      <c r="AQ161" s="29"/>
      <c r="AR161" s="29"/>
      <c r="AS161" s="29"/>
      <c r="AT161" s="29"/>
      <c r="AU161" s="29">
        <v>12581.8</v>
      </c>
      <c r="AV161" s="29"/>
      <c r="AW161" s="29"/>
      <c r="AX161" s="29"/>
      <c r="AY161" s="29"/>
      <c r="AZ161" s="27" t="s">
        <v>636</v>
      </c>
    </row>
    <row r="162" spans="1:52" ht="68.25" customHeight="1">
      <c r="A162" s="27" t="s">
        <v>195</v>
      </c>
      <c r="B162" s="16" t="s">
        <v>617</v>
      </c>
      <c r="C162" s="16" t="s">
        <v>637</v>
      </c>
      <c r="D162" s="16"/>
      <c r="E162" s="16" t="s">
        <v>196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195</v>
      </c>
      <c r="AA162" s="29">
        <v>13577.47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12719.7</v>
      </c>
      <c r="AQ162" s="29"/>
      <c r="AR162" s="29"/>
      <c r="AS162" s="29"/>
      <c r="AT162" s="29"/>
      <c r="AU162" s="29">
        <v>12581.8</v>
      </c>
      <c r="AV162" s="29"/>
      <c r="AW162" s="29"/>
      <c r="AX162" s="29"/>
      <c r="AY162" s="29"/>
      <c r="AZ162" s="27" t="s">
        <v>195</v>
      </c>
    </row>
    <row r="163" spans="1:52" ht="33.75" customHeight="1">
      <c r="A163" s="27" t="s">
        <v>209</v>
      </c>
      <c r="B163" s="16" t="s">
        <v>617</v>
      </c>
      <c r="C163" s="16" t="s">
        <v>637</v>
      </c>
      <c r="D163" s="16"/>
      <c r="E163" s="16" t="s">
        <v>210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209</v>
      </c>
      <c r="AA163" s="29">
        <v>770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90</v>
      </c>
      <c r="AQ163" s="29"/>
      <c r="AR163" s="29"/>
      <c r="AS163" s="29"/>
      <c r="AT163" s="29"/>
      <c r="AU163" s="29">
        <v>90</v>
      </c>
      <c r="AV163" s="29"/>
      <c r="AW163" s="29"/>
      <c r="AX163" s="29"/>
      <c r="AY163" s="29"/>
      <c r="AZ163" s="27" t="s">
        <v>209</v>
      </c>
    </row>
    <row r="164" spans="1:52" ht="51" customHeight="1">
      <c r="A164" s="27" t="s">
        <v>211</v>
      </c>
      <c r="B164" s="16" t="s">
        <v>617</v>
      </c>
      <c r="C164" s="16" t="s">
        <v>637</v>
      </c>
      <c r="D164" s="16"/>
      <c r="E164" s="16" t="s">
        <v>212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211</v>
      </c>
      <c r="AA164" s="29">
        <v>17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7" t="s">
        <v>211</v>
      </c>
    </row>
    <row r="165" spans="1:52" ht="51" customHeight="1">
      <c r="A165" s="27" t="s">
        <v>213</v>
      </c>
      <c r="B165" s="16" t="s">
        <v>617</v>
      </c>
      <c r="C165" s="16" t="s">
        <v>637</v>
      </c>
      <c r="D165" s="16"/>
      <c r="E165" s="16" t="s">
        <v>214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213</v>
      </c>
      <c r="AA165" s="29">
        <v>17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7" t="s">
        <v>213</v>
      </c>
    </row>
    <row r="166" spans="1:52" ht="51" customHeight="1">
      <c r="A166" s="27" t="s">
        <v>139</v>
      </c>
      <c r="B166" s="16" t="s">
        <v>617</v>
      </c>
      <c r="C166" s="16" t="s">
        <v>637</v>
      </c>
      <c r="D166" s="16"/>
      <c r="E166" s="16" t="s">
        <v>214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140</v>
      </c>
      <c r="U166" s="16"/>
      <c r="V166" s="28"/>
      <c r="W166" s="28"/>
      <c r="X166" s="28"/>
      <c r="Y166" s="28"/>
      <c r="Z166" s="27" t="s">
        <v>139</v>
      </c>
      <c r="AA166" s="29">
        <v>17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7" t="s">
        <v>139</v>
      </c>
    </row>
    <row r="167" spans="1:52" ht="119.25" customHeight="1">
      <c r="A167" s="27" t="s">
        <v>215</v>
      </c>
      <c r="B167" s="16" t="s">
        <v>617</v>
      </c>
      <c r="C167" s="16" t="s">
        <v>637</v>
      </c>
      <c r="D167" s="16"/>
      <c r="E167" s="16" t="s">
        <v>216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215</v>
      </c>
      <c r="AA167" s="29">
        <v>753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90</v>
      </c>
      <c r="AQ167" s="29"/>
      <c r="AR167" s="29"/>
      <c r="AS167" s="29"/>
      <c r="AT167" s="29"/>
      <c r="AU167" s="29">
        <v>90</v>
      </c>
      <c r="AV167" s="29"/>
      <c r="AW167" s="29"/>
      <c r="AX167" s="29"/>
      <c r="AY167" s="29"/>
      <c r="AZ167" s="27" t="s">
        <v>215</v>
      </c>
    </row>
    <row r="168" spans="1:52" ht="68.25" customHeight="1">
      <c r="A168" s="27" t="s">
        <v>217</v>
      </c>
      <c r="B168" s="16" t="s">
        <v>617</v>
      </c>
      <c r="C168" s="16" t="s">
        <v>637</v>
      </c>
      <c r="D168" s="16"/>
      <c r="E168" s="16" t="s">
        <v>218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217</v>
      </c>
      <c r="AA168" s="29">
        <v>663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217</v>
      </c>
    </row>
    <row r="169" spans="1:52" ht="51" customHeight="1">
      <c r="A169" s="27" t="s">
        <v>139</v>
      </c>
      <c r="B169" s="16" t="s">
        <v>617</v>
      </c>
      <c r="C169" s="16" t="s">
        <v>637</v>
      </c>
      <c r="D169" s="16"/>
      <c r="E169" s="16" t="s">
        <v>218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140</v>
      </c>
      <c r="U169" s="16"/>
      <c r="V169" s="28"/>
      <c r="W169" s="28"/>
      <c r="X169" s="28"/>
      <c r="Y169" s="28"/>
      <c r="Z169" s="27" t="s">
        <v>139</v>
      </c>
      <c r="AA169" s="29">
        <v>663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139</v>
      </c>
    </row>
    <row r="170" spans="1:52" ht="33.75" customHeight="1">
      <c r="A170" s="27" t="s">
        <v>219</v>
      </c>
      <c r="B170" s="16" t="s">
        <v>617</v>
      </c>
      <c r="C170" s="16" t="s">
        <v>637</v>
      </c>
      <c r="D170" s="16"/>
      <c r="E170" s="16" t="s">
        <v>220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219</v>
      </c>
      <c r="AA170" s="29">
        <v>90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90</v>
      </c>
      <c r="AQ170" s="29"/>
      <c r="AR170" s="29"/>
      <c r="AS170" s="29"/>
      <c r="AT170" s="29"/>
      <c r="AU170" s="29">
        <v>90</v>
      </c>
      <c r="AV170" s="29"/>
      <c r="AW170" s="29"/>
      <c r="AX170" s="29"/>
      <c r="AY170" s="29"/>
      <c r="AZ170" s="27" t="s">
        <v>219</v>
      </c>
    </row>
    <row r="171" spans="1:52" ht="51" customHeight="1">
      <c r="A171" s="27" t="s">
        <v>139</v>
      </c>
      <c r="B171" s="16" t="s">
        <v>617</v>
      </c>
      <c r="C171" s="16" t="s">
        <v>637</v>
      </c>
      <c r="D171" s="16"/>
      <c r="E171" s="16" t="s">
        <v>220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140</v>
      </c>
      <c r="U171" s="16"/>
      <c r="V171" s="28"/>
      <c r="W171" s="28"/>
      <c r="X171" s="28"/>
      <c r="Y171" s="28"/>
      <c r="Z171" s="27" t="s">
        <v>139</v>
      </c>
      <c r="AA171" s="29">
        <v>90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90</v>
      </c>
      <c r="AQ171" s="29"/>
      <c r="AR171" s="29"/>
      <c r="AS171" s="29"/>
      <c r="AT171" s="29"/>
      <c r="AU171" s="29">
        <v>90</v>
      </c>
      <c r="AV171" s="29"/>
      <c r="AW171" s="29"/>
      <c r="AX171" s="29"/>
      <c r="AY171" s="29"/>
      <c r="AZ171" s="27" t="s">
        <v>139</v>
      </c>
    </row>
    <row r="172" spans="1:52" ht="136.5" customHeight="1">
      <c r="A172" s="27" t="s">
        <v>221</v>
      </c>
      <c r="B172" s="16" t="s">
        <v>617</v>
      </c>
      <c r="C172" s="16" t="s">
        <v>637</v>
      </c>
      <c r="D172" s="16"/>
      <c r="E172" s="16" t="s">
        <v>222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221</v>
      </c>
      <c r="AA172" s="29">
        <v>138.27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59</v>
      </c>
      <c r="AQ172" s="29"/>
      <c r="AR172" s="29"/>
      <c r="AS172" s="29"/>
      <c r="AT172" s="29"/>
      <c r="AU172" s="29">
        <v>59</v>
      </c>
      <c r="AV172" s="29"/>
      <c r="AW172" s="29"/>
      <c r="AX172" s="29"/>
      <c r="AY172" s="29"/>
      <c r="AZ172" s="27" t="s">
        <v>221</v>
      </c>
    </row>
    <row r="173" spans="1:52" ht="51" customHeight="1">
      <c r="A173" s="27" t="s">
        <v>223</v>
      </c>
      <c r="B173" s="16" t="s">
        <v>617</v>
      </c>
      <c r="C173" s="16" t="s">
        <v>637</v>
      </c>
      <c r="D173" s="16"/>
      <c r="E173" s="16" t="s">
        <v>224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8"/>
      <c r="W173" s="28"/>
      <c r="X173" s="28"/>
      <c r="Y173" s="28"/>
      <c r="Z173" s="27" t="s">
        <v>223</v>
      </c>
      <c r="AA173" s="29">
        <v>30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7" t="s">
        <v>223</v>
      </c>
    </row>
    <row r="174" spans="1:52" ht="68.25" customHeight="1">
      <c r="A174" s="27" t="s">
        <v>225</v>
      </c>
      <c r="B174" s="16" t="s">
        <v>617</v>
      </c>
      <c r="C174" s="16" t="s">
        <v>637</v>
      </c>
      <c r="D174" s="16"/>
      <c r="E174" s="16" t="s">
        <v>226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225</v>
      </c>
      <c r="AA174" s="29">
        <v>30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7" t="s">
        <v>225</v>
      </c>
    </row>
    <row r="175" spans="1:52" ht="51" customHeight="1">
      <c r="A175" s="27" t="s">
        <v>139</v>
      </c>
      <c r="B175" s="16" t="s">
        <v>617</v>
      </c>
      <c r="C175" s="16" t="s">
        <v>637</v>
      </c>
      <c r="D175" s="16"/>
      <c r="E175" s="16" t="s">
        <v>226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140</v>
      </c>
      <c r="U175" s="16"/>
      <c r="V175" s="28"/>
      <c r="W175" s="28"/>
      <c r="X175" s="28"/>
      <c r="Y175" s="28"/>
      <c r="Z175" s="27" t="s">
        <v>139</v>
      </c>
      <c r="AA175" s="29">
        <v>30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7" t="s">
        <v>139</v>
      </c>
    </row>
    <row r="176" spans="1:52" ht="68.25" customHeight="1">
      <c r="A176" s="27" t="s">
        <v>227</v>
      </c>
      <c r="B176" s="16" t="s">
        <v>617</v>
      </c>
      <c r="C176" s="16" t="s">
        <v>637</v>
      </c>
      <c r="D176" s="16"/>
      <c r="E176" s="16" t="s">
        <v>228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227</v>
      </c>
      <c r="AA176" s="29">
        <v>34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44</v>
      </c>
      <c r="AQ176" s="29"/>
      <c r="AR176" s="29"/>
      <c r="AS176" s="29"/>
      <c r="AT176" s="29"/>
      <c r="AU176" s="29">
        <v>44</v>
      </c>
      <c r="AV176" s="29"/>
      <c r="AW176" s="29"/>
      <c r="AX176" s="29"/>
      <c r="AY176" s="29"/>
      <c r="AZ176" s="27" t="s">
        <v>227</v>
      </c>
    </row>
    <row r="177" spans="1:52" ht="85.5" customHeight="1">
      <c r="A177" s="27" t="s">
        <v>229</v>
      </c>
      <c r="B177" s="16" t="s">
        <v>617</v>
      </c>
      <c r="C177" s="16" t="s">
        <v>637</v>
      </c>
      <c r="D177" s="16"/>
      <c r="E177" s="16" t="s">
        <v>230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229</v>
      </c>
      <c r="AA177" s="29">
        <v>34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>
        <v>44</v>
      </c>
      <c r="AQ177" s="29"/>
      <c r="AR177" s="29"/>
      <c r="AS177" s="29"/>
      <c r="AT177" s="29"/>
      <c r="AU177" s="29">
        <v>44</v>
      </c>
      <c r="AV177" s="29"/>
      <c r="AW177" s="29"/>
      <c r="AX177" s="29"/>
      <c r="AY177" s="29"/>
      <c r="AZ177" s="27" t="s">
        <v>229</v>
      </c>
    </row>
    <row r="178" spans="1:52" ht="51" customHeight="1">
      <c r="A178" s="27" t="s">
        <v>139</v>
      </c>
      <c r="B178" s="16" t="s">
        <v>617</v>
      </c>
      <c r="C178" s="16" t="s">
        <v>637</v>
      </c>
      <c r="D178" s="16"/>
      <c r="E178" s="16" t="s">
        <v>230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140</v>
      </c>
      <c r="U178" s="16"/>
      <c r="V178" s="28"/>
      <c r="W178" s="28"/>
      <c r="X178" s="28"/>
      <c r="Y178" s="28"/>
      <c r="Z178" s="27" t="s">
        <v>139</v>
      </c>
      <c r="AA178" s="29">
        <v>34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>
        <v>44</v>
      </c>
      <c r="AQ178" s="29"/>
      <c r="AR178" s="29"/>
      <c r="AS178" s="29"/>
      <c r="AT178" s="29"/>
      <c r="AU178" s="29">
        <v>44</v>
      </c>
      <c r="AV178" s="29"/>
      <c r="AW178" s="29"/>
      <c r="AX178" s="29"/>
      <c r="AY178" s="29"/>
      <c r="AZ178" s="27" t="s">
        <v>139</v>
      </c>
    </row>
    <row r="179" spans="1:52" ht="102" customHeight="1">
      <c r="A179" s="27" t="s">
        <v>231</v>
      </c>
      <c r="B179" s="16" t="s">
        <v>617</v>
      </c>
      <c r="C179" s="16" t="s">
        <v>637</v>
      </c>
      <c r="D179" s="16"/>
      <c r="E179" s="16" t="s">
        <v>232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231</v>
      </c>
      <c r="AA179" s="29">
        <v>2.62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15</v>
      </c>
      <c r="AQ179" s="29"/>
      <c r="AR179" s="29"/>
      <c r="AS179" s="29"/>
      <c r="AT179" s="29"/>
      <c r="AU179" s="29">
        <v>15</v>
      </c>
      <c r="AV179" s="29"/>
      <c r="AW179" s="29"/>
      <c r="AX179" s="29"/>
      <c r="AY179" s="29"/>
      <c r="AZ179" s="27" t="s">
        <v>231</v>
      </c>
    </row>
    <row r="180" spans="1:52" ht="51" customHeight="1">
      <c r="A180" s="27" t="s">
        <v>233</v>
      </c>
      <c r="B180" s="16" t="s">
        <v>617</v>
      </c>
      <c r="C180" s="16" t="s">
        <v>637</v>
      </c>
      <c r="D180" s="16"/>
      <c r="E180" s="16" t="s">
        <v>234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233</v>
      </c>
      <c r="AA180" s="29">
        <v>2.62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5</v>
      </c>
      <c r="AQ180" s="29"/>
      <c r="AR180" s="29"/>
      <c r="AS180" s="29"/>
      <c r="AT180" s="29"/>
      <c r="AU180" s="29">
        <v>5</v>
      </c>
      <c r="AV180" s="29"/>
      <c r="AW180" s="29"/>
      <c r="AX180" s="29"/>
      <c r="AY180" s="29"/>
      <c r="AZ180" s="27" t="s">
        <v>233</v>
      </c>
    </row>
    <row r="181" spans="1:52" ht="51" customHeight="1">
      <c r="A181" s="27" t="s">
        <v>139</v>
      </c>
      <c r="B181" s="16" t="s">
        <v>617</v>
      </c>
      <c r="C181" s="16" t="s">
        <v>637</v>
      </c>
      <c r="D181" s="16"/>
      <c r="E181" s="16" t="s">
        <v>234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140</v>
      </c>
      <c r="U181" s="16"/>
      <c r="V181" s="28"/>
      <c r="W181" s="28"/>
      <c r="X181" s="28"/>
      <c r="Y181" s="28"/>
      <c r="Z181" s="27" t="s">
        <v>139</v>
      </c>
      <c r="AA181" s="29">
        <v>2.62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5</v>
      </c>
      <c r="AQ181" s="29"/>
      <c r="AR181" s="29"/>
      <c r="AS181" s="29"/>
      <c r="AT181" s="29"/>
      <c r="AU181" s="29">
        <v>5</v>
      </c>
      <c r="AV181" s="29"/>
      <c r="AW181" s="29"/>
      <c r="AX181" s="29"/>
      <c r="AY181" s="29"/>
      <c r="AZ181" s="27" t="s">
        <v>139</v>
      </c>
    </row>
    <row r="182" spans="1:52" ht="85.5" customHeight="1">
      <c r="A182" s="27" t="s">
        <v>235</v>
      </c>
      <c r="B182" s="16" t="s">
        <v>617</v>
      </c>
      <c r="C182" s="16" t="s">
        <v>637</v>
      </c>
      <c r="D182" s="16"/>
      <c r="E182" s="16" t="s">
        <v>236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235</v>
      </c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10</v>
      </c>
      <c r="AQ182" s="29"/>
      <c r="AR182" s="29"/>
      <c r="AS182" s="29"/>
      <c r="AT182" s="29"/>
      <c r="AU182" s="29">
        <v>10</v>
      </c>
      <c r="AV182" s="29"/>
      <c r="AW182" s="29"/>
      <c r="AX182" s="29"/>
      <c r="AY182" s="29"/>
      <c r="AZ182" s="27" t="s">
        <v>235</v>
      </c>
    </row>
    <row r="183" spans="1:52" ht="51" customHeight="1">
      <c r="A183" s="27" t="s">
        <v>139</v>
      </c>
      <c r="B183" s="16" t="s">
        <v>617</v>
      </c>
      <c r="C183" s="16" t="s">
        <v>637</v>
      </c>
      <c r="D183" s="16"/>
      <c r="E183" s="16" t="s">
        <v>236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140</v>
      </c>
      <c r="U183" s="16"/>
      <c r="V183" s="28"/>
      <c r="W183" s="28"/>
      <c r="X183" s="28"/>
      <c r="Y183" s="28"/>
      <c r="Z183" s="27" t="s">
        <v>139</v>
      </c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10</v>
      </c>
      <c r="AQ183" s="29"/>
      <c r="AR183" s="29"/>
      <c r="AS183" s="29"/>
      <c r="AT183" s="29"/>
      <c r="AU183" s="29">
        <v>10</v>
      </c>
      <c r="AV183" s="29"/>
      <c r="AW183" s="29"/>
      <c r="AX183" s="29"/>
      <c r="AY183" s="29"/>
      <c r="AZ183" s="27" t="s">
        <v>139</v>
      </c>
    </row>
    <row r="184" spans="1:52" ht="100.5" customHeight="1">
      <c r="A184" s="27" t="s">
        <v>237</v>
      </c>
      <c r="B184" s="16" t="s">
        <v>617</v>
      </c>
      <c r="C184" s="16" t="s">
        <v>637</v>
      </c>
      <c r="D184" s="16"/>
      <c r="E184" s="16" t="s">
        <v>238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237</v>
      </c>
      <c r="AA184" s="29">
        <v>71.65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7" t="s">
        <v>237</v>
      </c>
    </row>
    <row r="185" spans="1:52" ht="51" customHeight="1">
      <c r="A185" s="27" t="s">
        <v>239</v>
      </c>
      <c r="B185" s="16" t="s">
        <v>617</v>
      </c>
      <c r="C185" s="16" t="s">
        <v>637</v>
      </c>
      <c r="D185" s="16"/>
      <c r="E185" s="16" t="s">
        <v>240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239</v>
      </c>
      <c r="AA185" s="29">
        <v>71.65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7" t="s">
        <v>239</v>
      </c>
    </row>
    <row r="186" spans="1:52" ht="51" customHeight="1">
      <c r="A186" s="27" t="s">
        <v>139</v>
      </c>
      <c r="B186" s="16" t="s">
        <v>617</v>
      </c>
      <c r="C186" s="16" t="s">
        <v>637</v>
      </c>
      <c r="D186" s="16"/>
      <c r="E186" s="16" t="s">
        <v>240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140</v>
      </c>
      <c r="U186" s="16"/>
      <c r="V186" s="28"/>
      <c r="W186" s="28"/>
      <c r="X186" s="28"/>
      <c r="Y186" s="28"/>
      <c r="Z186" s="27" t="s">
        <v>139</v>
      </c>
      <c r="AA186" s="29">
        <v>71.65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7" t="s">
        <v>139</v>
      </c>
    </row>
    <row r="187" spans="1:52" ht="51" customHeight="1">
      <c r="A187" s="27" t="s">
        <v>241</v>
      </c>
      <c r="B187" s="16" t="s">
        <v>617</v>
      </c>
      <c r="C187" s="16" t="s">
        <v>637</v>
      </c>
      <c r="D187" s="16"/>
      <c r="E187" s="16" t="s">
        <v>242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241</v>
      </c>
      <c r="AA187" s="29">
        <v>9910.4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9813.9</v>
      </c>
      <c r="AQ187" s="29"/>
      <c r="AR187" s="29"/>
      <c r="AS187" s="29"/>
      <c r="AT187" s="29"/>
      <c r="AU187" s="29">
        <v>9676</v>
      </c>
      <c r="AV187" s="29"/>
      <c r="AW187" s="29"/>
      <c r="AX187" s="29"/>
      <c r="AY187" s="29"/>
      <c r="AZ187" s="27" t="s">
        <v>241</v>
      </c>
    </row>
    <row r="188" spans="1:52" ht="68.25" customHeight="1">
      <c r="A188" s="27" t="s">
        <v>243</v>
      </c>
      <c r="B188" s="16" t="s">
        <v>617</v>
      </c>
      <c r="C188" s="16" t="s">
        <v>637</v>
      </c>
      <c r="D188" s="16"/>
      <c r="E188" s="16" t="s">
        <v>244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243</v>
      </c>
      <c r="AA188" s="29">
        <v>9910.4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9813.9</v>
      </c>
      <c r="AQ188" s="29"/>
      <c r="AR188" s="29"/>
      <c r="AS188" s="29"/>
      <c r="AT188" s="29"/>
      <c r="AU188" s="29">
        <v>9676</v>
      </c>
      <c r="AV188" s="29"/>
      <c r="AW188" s="29"/>
      <c r="AX188" s="29"/>
      <c r="AY188" s="29"/>
      <c r="AZ188" s="27" t="s">
        <v>243</v>
      </c>
    </row>
    <row r="189" spans="1:52" ht="51" customHeight="1">
      <c r="A189" s="27" t="s">
        <v>245</v>
      </c>
      <c r="B189" s="16" t="s">
        <v>617</v>
      </c>
      <c r="C189" s="16" t="s">
        <v>637</v>
      </c>
      <c r="D189" s="16"/>
      <c r="E189" s="16" t="s">
        <v>246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245</v>
      </c>
      <c r="AA189" s="29">
        <v>9830.4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9683.9</v>
      </c>
      <c r="AQ189" s="29"/>
      <c r="AR189" s="29"/>
      <c r="AS189" s="29"/>
      <c r="AT189" s="29"/>
      <c r="AU189" s="29">
        <v>9546</v>
      </c>
      <c r="AV189" s="29"/>
      <c r="AW189" s="29"/>
      <c r="AX189" s="29"/>
      <c r="AY189" s="29"/>
      <c r="AZ189" s="27" t="s">
        <v>245</v>
      </c>
    </row>
    <row r="190" spans="1:52" ht="136.5" customHeight="1">
      <c r="A190" s="27" t="s">
        <v>147</v>
      </c>
      <c r="B190" s="16" t="s">
        <v>617</v>
      </c>
      <c r="C190" s="16" t="s">
        <v>637</v>
      </c>
      <c r="D190" s="16"/>
      <c r="E190" s="16" t="s">
        <v>246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148</v>
      </c>
      <c r="U190" s="16"/>
      <c r="V190" s="28"/>
      <c r="W190" s="28"/>
      <c r="X190" s="28"/>
      <c r="Y190" s="28"/>
      <c r="Z190" s="27" t="s">
        <v>147</v>
      </c>
      <c r="AA190" s="29">
        <v>8408.82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8073</v>
      </c>
      <c r="AQ190" s="29"/>
      <c r="AR190" s="29"/>
      <c r="AS190" s="29"/>
      <c r="AT190" s="29"/>
      <c r="AU190" s="29">
        <v>8073</v>
      </c>
      <c r="AV190" s="29"/>
      <c r="AW190" s="29"/>
      <c r="AX190" s="29"/>
      <c r="AY190" s="29"/>
      <c r="AZ190" s="27" t="s">
        <v>147</v>
      </c>
    </row>
    <row r="191" spans="1:52" ht="51" customHeight="1">
      <c r="A191" s="27" t="s">
        <v>139</v>
      </c>
      <c r="B191" s="16" t="s">
        <v>617</v>
      </c>
      <c r="C191" s="16" t="s">
        <v>637</v>
      </c>
      <c r="D191" s="16"/>
      <c r="E191" s="16" t="s">
        <v>246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140</v>
      </c>
      <c r="U191" s="16"/>
      <c r="V191" s="28"/>
      <c r="W191" s="28"/>
      <c r="X191" s="28"/>
      <c r="Y191" s="28"/>
      <c r="Z191" s="27" t="s">
        <v>139</v>
      </c>
      <c r="AA191" s="29">
        <v>1278.88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1484.9</v>
      </c>
      <c r="AQ191" s="29"/>
      <c r="AR191" s="29"/>
      <c r="AS191" s="29"/>
      <c r="AT191" s="29"/>
      <c r="AU191" s="29">
        <v>1347</v>
      </c>
      <c r="AV191" s="29"/>
      <c r="AW191" s="29"/>
      <c r="AX191" s="29"/>
      <c r="AY191" s="29"/>
      <c r="AZ191" s="27" t="s">
        <v>139</v>
      </c>
    </row>
    <row r="192" spans="1:52" ht="33.75" customHeight="1">
      <c r="A192" s="27" t="s">
        <v>85</v>
      </c>
      <c r="B192" s="16" t="s">
        <v>617</v>
      </c>
      <c r="C192" s="16" t="s">
        <v>637</v>
      </c>
      <c r="D192" s="16"/>
      <c r="E192" s="16" t="s">
        <v>246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86</v>
      </c>
      <c r="U192" s="16"/>
      <c r="V192" s="28"/>
      <c r="W192" s="28"/>
      <c r="X192" s="28"/>
      <c r="Y192" s="28"/>
      <c r="Z192" s="27" t="s">
        <v>85</v>
      </c>
      <c r="AA192" s="29">
        <v>142.7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126</v>
      </c>
      <c r="AQ192" s="29"/>
      <c r="AR192" s="29"/>
      <c r="AS192" s="29"/>
      <c r="AT192" s="29"/>
      <c r="AU192" s="29">
        <v>126</v>
      </c>
      <c r="AV192" s="29"/>
      <c r="AW192" s="29"/>
      <c r="AX192" s="29"/>
      <c r="AY192" s="29"/>
      <c r="AZ192" s="27" t="s">
        <v>85</v>
      </c>
    </row>
    <row r="193" spans="1:52" ht="102" customHeight="1">
      <c r="A193" s="27" t="s">
        <v>247</v>
      </c>
      <c r="B193" s="16" t="s">
        <v>617</v>
      </c>
      <c r="C193" s="16" t="s">
        <v>637</v>
      </c>
      <c r="D193" s="16"/>
      <c r="E193" s="16" t="s">
        <v>248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247</v>
      </c>
      <c r="AA193" s="29">
        <v>20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20</v>
      </c>
      <c r="AQ193" s="29"/>
      <c r="AR193" s="29"/>
      <c r="AS193" s="29"/>
      <c r="AT193" s="29"/>
      <c r="AU193" s="29">
        <v>20</v>
      </c>
      <c r="AV193" s="29"/>
      <c r="AW193" s="29"/>
      <c r="AX193" s="29"/>
      <c r="AY193" s="29"/>
      <c r="AZ193" s="27" t="s">
        <v>247</v>
      </c>
    </row>
    <row r="194" spans="1:52" ht="68.25" customHeight="1">
      <c r="A194" s="27" t="s">
        <v>38</v>
      </c>
      <c r="B194" s="16" t="s">
        <v>617</v>
      </c>
      <c r="C194" s="16" t="s">
        <v>637</v>
      </c>
      <c r="D194" s="16"/>
      <c r="E194" s="16" t="s">
        <v>248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39</v>
      </c>
      <c r="U194" s="16"/>
      <c r="V194" s="28"/>
      <c r="W194" s="28"/>
      <c r="X194" s="28"/>
      <c r="Y194" s="28"/>
      <c r="Z194" s="27" t="s">
        <v>38</v>
      </c>
      <c r="AA194" s="29">
        <v>20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20</v>
      </c>
      <c r="AQ194" s="29"/>
      <c r="AR194" s="29"/>
      <c r="AS194" s="29"/>
      <c r="AT194" s="29"/>
      <c r="AU194" s="29">
        <v>20</v>
      </c>
      <c r="AV194" s="29"/>
      <c r="AW194" s="29"/>
      <c r="AX194" s="29"/>
      <c r="AY194" s="29"/>
      <c r="AZ194" s="27" t="s">
        <v>38</v>
      </c>
    </row>
    <row r="195" spans="1:52" ht="119.25" customHeight="1">
      <c r="A195" s="27" t="s">
        <v>249</v>
      </c>
      <c r="B195" s="16" t="s">
        <v>617</v>
      </c>
      <c r="C195" s="16" t="s">
        <v>637</v>
      </c>
      <c r="D195" s="16"/>
      <c r="E195" s="16" t="s">
        <v>250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8"/>
      <c r="W195" s="28"/>
      <c r="X195" s="28"/>
      <c r="Y195" s="28"/>
      <c r="Z195" s="27" t="s">
        <v>249</v>
      </c>
      <c r="AA195" s="29">
        <v>10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10</v>
      </c>
      <c r="AQ195" s="29"/>
      <c r="AR195" s="29"/>
      <c r="AS195" s="29"/>
      <c r="AT195" s="29"/>
      <c r="AU195" s="29">
        <v>10</v>
      </c>
      <c r="AV195" s="29"/>
      <c r="AW195" s="29"/>
      <c r="AX195" s="29"/>
      <c r="AY195" s="29"/>
      <c r="AZ195" s="27" t="s">
        <v>249</v>
      </c>
    </row>
    <row r="196" spans="1:52" ht="51" customHeight="1">
      <c r="A196" s="27" t="s">
        <v>139</v>
      </c>
      <c r="B196" s="16" t="s">
        <v>617</v>
      </c>
      <c r="C196" s="16" t="s">
        <v>637</v>
      </c>
      <c r="D196" s="16"/>
      <c r="E196" s="16" t="s">
        <v>250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140</v>
      </c>
      <c r="U196" s="16"/>
      <c r="V196" s="28"/>
      <c r="W196" s="28"/>
      <c r="X196" s="28"/>
      <c r="Y196" s="28"/>
      <c r="Z196" s="27" t="s">
        <v>139</v>
      </c>
      <c r="AA196" s="29">
        <v>10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10</v>
      </c>
      <c r="AQ196" s="29"/>
      <c r="AR196" s="29"/>
      <c r="AS196" s="29"/>
      <c r="AT196" s="29"/>
      <c r="AU196" s="29">
        <v>10</v>
      </c>
      <c r="AV196" s="29"/>
      <c r="AW196" s="29"/>
      <c r="AX196" s="29"/>
      <c r="AY196" s="29"/>
      <c r="AZ196" s="27" t="s">
        <v>139</v>
      </c>
    </row>
    <row r="197" spans="1:52" ht="51" customHeight="1">
      <c r="A197" s="27" t="s">
        <v>251</v>
      </c>
      <c r="B197" s="16" t="s">
        <v>617</v>
      </c>
      <c r="C197" s="16" t="s">
        <v>637</v>
      </c>
      <c r="D197" s="16"/>
      <c r="E197" s="16" t="s">
        <v>252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251</v>
      </c>
      <c r="AA197" s="29">
        <v>50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100</v>
      </c>
      <c r="AQ197" s="29"/>
      <c r="AR197" s="29"/>
      <c r="AS197" s="29"/>
      <c r="AT197" s="29"/>
      <c r="AU197" s="29">
        <v>100</v>
      </c>
      <c r="AV197" s="29"/>
      <c r="AW197" s="29"/>
      <c r="AX197" s="29"/>
      <c r="AY197" s="29"/>
      <c r="AZ197" s="27" t="s">
        <v>251</v>
      </c>
    </row>
    <row r="198" spans="1:52" ht="51" customHeight="1">
      <c r="A198" s="27" t="s">
        <v>139</v>
      </c>
      <c r="B198" s="16" t="s">
        <v>617</v>
      </c>
      <c r="C198" s="16" t="s">
        <v>637</v>
      </c>
      <c r="D198" s="16"/>
      <c r="E198" s="16" t="s">
        <v>252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140</v>
      </c>
      <c r="U198" s="16"/>
      <c r="V198" s="28"/>
      <c r="W198" s="28"/>
      <c r="X198" s="28"/>
      <c r="Y198" s="28"/>
      <c r="Z198" s="27" t="s">
        <v>139</v>
      </c>
      <c r="AA198" s="29">
        <v>48.51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7" t="s">
        <v>139</v>
      </c>
    </row>
    <row r="199" spans="1:52" ht="68.25" customHeight="1">
      <c r="A199" s="27" t="s">
        <v>38</v>
      </c>
      <c r="B199" s="16" t="s">
        <v>617</v>
      </c>
      <c r="C199" s="16" t="s">
        <v>637</v>
      </c>
      <c r="D199" s="16"/>
      <c r="E199" s="16" t="s">
        <v>252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39</v>
      </c>
      <c r="U199" s="16"/>
      <c r="V199" s="28"/>
      <c r="W199" s="28"/>
      <c r="X199" s="28"/>
      <c r="Y199" s="28"/>
      <c r="Z199" s="27" t="s">
        <v>38</v>
      </c>
      <c r="AA199" s="29">
        <v>1.49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100</v>
      </c>
      <c r="AQ199" s="29"/>
      <c r="AR199" s="29"/>
      <c r="AS199" s="29"/>
      <c r="AT199" s="29"/>
      <c r="AU199" s="29">
        <v>100</v>
      </c>
      <c r="AV199" s="29"/>
      <c r="AW199" s="29"/>
      <c r="AX199" s="29"/>
      <c r="AY199" s="29"/>
      <c r="AZ199" s="27" t="s">
        <v>38</v>
      </c>
    </row>
    <row r="200" spans="1:52" ht="68.25" customHeight="1">
      <c r="A200" s="27" t="s">
        <v>253</v>
      </c>
      <c r="B200" s="16" t="s">
        <v>617</v>
      </c>
      <c r="C200" s="16" t="s">
        <v>637</v>
      </c>
      <c r="D200" s="16"/>
      <c r="E200" s="16" t="s">
        <v>254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253</v>
      </c>
      <c r="AA200" s="29">
        <v>2758.8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2756.8</v>
      </c>
      <c r="AQ200" s="29"/>
      <c r="AR200" s="29"/>
      <c r="AS200" s="29"/>
      <c r="AT200" s="29"/>
      <c r="AU200" s="29">
        <v>2756.8</v>
      </c>
      <c r="AV200" s="29"/>
      <c r="AW200" s="29"/>
      <c r="AX200" s="29"/>
      <c r="AY200" s="29"/>
      <c r="AZ200" s="27" t="s">
        <v>253</v>
      </c>
    </row>
    <row r="201" spans="1:52" ht="68.25" customHeight="1">
      <c r="A201" s="27" t="s">
        <v>255</v>
      </c>
      <c r="B201" s="16" t="s">
        <v>617</v>
      </c>
      <c r="C201" s="16" t="s">
        <v>637</v>
      </c>
      <c r="D201" s="16"/>
      <c r="E201" s="16" t="s">
        <v>256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255</v>
      </c>
      <c r="AA201" s="29">
        <v>2758.8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2756.8</v>
      </c>
      <c r="AQ201" s="29"/>
      <c r="AR201" s="29"/>
      <c r="AS201" s="29"/>
      <c r="AT201" s="29"/>
      <c r="AU201" s="29">
        <v>2756.8</v>
      </c>
      <c r="AV201" s="29"/>
      <c r="AW201" s="29"/>
      <c r="AX201" s="29"/>
      <c r="AY201" s="29"/>
      <c r="AZ201" s="27" t="s">
        <v>255</v>
      </c>
    </row>
    <row r="202" spans="1:52" ht="51" customHeight="1">
      <c r="A202" s="27" t="s">
        <v>257</v>
      </c>
      <c r="B202" s="16" t="s">
        <v>617</v>
      </c>
      <c r="C202" s="16" t="s">
        <v>637</v>
      </c>
      <c r="D202" s="16"/>
      <c r="E202" s="16" t="s">
        <v>258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8"/>
      <c r="W202" s="28"/>
      <c r="X202" s="28"/>
      <c r="Y202" s="28"/>
      <c r="Z202" s="27" t="s">
        <v>257</v>
      </c>
      <c r="AA202" s="29">
        <v>2758.8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2756.8</v>
      </c>
      <c r="AQ202" s="29"/>
      <c r="AR202" s="29"/>
      <c r="AS202" s="29"/>
      <c r="AT202" s="29"/>
      <c r="AU202" s="29">
        <v>2756.8</v>
      </c>
      <c r="AV202" s="29"/>
      <c r="AW202" s="29"/>
      <c r="AX202" s="29"/>
      <c r="AY202" s="29"/>
      <c r="AZ202" s="27" t="s">
        <v>257</v>
      </c>
    </row>
    <row r="203" spans="1:52" ht="117.75" customHeight="1">
      <c r="A203" s="27" t="s">
        <v>147</v>
      </c>
      <c r="B203" s="16" t="s">
        <v>617</v>
      </c>
      <c r="C203" s="16" t="s">
        <v>637</v>
      </c>
      <c r="D203" s="16"/>
      <c r="E203" s="16" t="s">
        <v>258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 t="s">
        <v>148</v>
      </c>
      <c r="U203" s="16"/>
      <c r="V203" s="28"/>
      <c r="W203" s="28"/>
      <c r="X203" s="28"/>
      <c r="Y203" s="28"/>
      <c r="Z203" s="27" t="s">
        <v>147</v>
      </c>
      <c r="AA203" s="29">
        <v>2500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2500</v>
      </c>
      <c r="AQ203" s="29"/>
      <c r="AR203" s="29"/>
      <c r="AS203" s="29"/>
      <c r="AT203" s="29"/>
      <c r="AU203" s="29">
        <v>2500</v>
      </c>
      <c r="AV203" s="29"/>
      <c r="AW203" s="29"/>
      <c r="AX203" s="29"/>
      <c r="AY203" s="29"/>
      <c r="AZ203" s="27" t="s">
        <v>147</v>
      </c>
    </row>
    <row r="204" spans="1:52" ht="64.5" customHeight="1">
      <c r="A204" s="27" t="s">
        <v>139</v>
      </c>
      <c r="B204" s="16" t="s">
        <v>617</v>
      </c>
      <c r="C204" s="16" t="s">
        <v>637</v>
      </c>
      <c r="D204" s="16"/>
      <c r="E204" s="16" t="s">
        <v>258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140</v>
      </c>
      <c r="U204" s="16"/>
      <c r="V204" s="28"/>
      <c r="W204" s="28"/>
      <c r="X204" s="28"/>
      <c r="Y204" s="28"/>
      <c r="Z204" s="27" t="s">
        <v>139</v>
      </c>
      <c r="AA204" s="29">
        <v>258.8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256.8</v>
      </c>
      <c r="AQ204" s="29"/>
      <c r="AR204" s="29"/>
      <c r="AS204" s="29"/>
      <c r="AT204" s="29"/>
      <c r="AU204" s="29">
        <v>256.8</v>
      </c>
      <c r="AV204" s="29"/>
      <c r="AW204" s="29"/>
      <c r="AX204" s="29"/>
      <c r="AY204" s="29"/>
      <c r="AZ204" s="27" t="s">
        <v>139</v>
      </c>
    </row>
    <row r="205" spans="1:52" ht="51" customHeight="1">
      <c r="A205" s="27" t="s">
        <v>638</v>
      </c>
      <c r="B205" s="16" t="s">
        <v>617</v>
      </c>
      <c r="C205" s="16" t="s">
        <v>639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638</v>
      </c>
      <c r="AA205" s="29">
        <v>2111.35</v>
      </c>
      <c r="AB205" s="29"/>
      <c r="AC205" s="29">
        <v>2075.45</v>
      </c>
      <c r="AD205" s="29">
        <v>19.7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131.3</v>
      </c>
      <c r="AQ205" s="29"/>
      <c r="AR205" s="29">
        <v>111.6</v>
      </c>
      <c r="AS205" s="29">
        <v>19.7</v>
      </c>
      <c r="AT205" s="29"/>
      <c r="AU205" s="29">
        <v>131.3</v>
      </c>
      <c r="AV205" s="29"/>
      <c r="AW205" s="29">
        <v>111.6</v>
      </c>
      <c r="AX205" s="29">
        <v>19.7</v>
      </c>
      <c r="AY205" s="29"/>
      <c r="AZ205" s="27" t="s">
        <v>638</v>
      </c>
    </row>
    <row r="206" spans="1:52" ht="68.25" customHeight="1">
      <c r="A206" s="27" t="s">
        <v>195</v>
      </c>
      <c r="B206" s="16" t="s">
        <v>617</v>
      </c>
      <c r="C206" s="16" t="s">
        <v>639</v>
      </c>
      <c r="D206" s="16"/>
      <c r="E206" s="16" t="s">
        <v>196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195</v>
      </c>
      <c r="AA206" s="29">
        <v>2111.35</v>
      </c>
      <c r="AB206" s="29"/>
      <c r="AC206" s="29">
        <v>2075.45</v>
      </c>
      <c r="AD206" s="29">
        <v>19.7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131.3</v>
      </c>
      <c r="AQ206" s="29"/>
      <c r="AR206" s="29">
        <v>111.6</v>
      </c>
      <c r="AS206" s="29">
        <v>19.7</v>
      </c>
      <c r="AT206" s="29"/>
      <c r="AU206" s="29">
        <v>131.3</v>
      </c>
      <c r="AV206" s="29"/>
      <c r="AW206" s="29">
        <v>111.6</v>
      </c>
      <c r="AX206" s="29">
        <v>19.7</v>
      </c>
      <c r="AY206" s="29"/>
      <c r="AZ206" s="27" t="s">
        <v>195</v>
      </c>
    </row>
    <row r="207" spans="1:52" ht="33.75" customHeight="1">
      <c r="A207" s="27" t="s">
        <v>197</v>
      </c>
      <c r="B207" s="16" t="s">
        <v>617</v>
      </c>
      <c r="C207" s="16" t="s">
        <v>639</v>
      </c>
      <c r="D207" s="16"/>
      <c r="E207" s="16" t="s">
        <v>198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8"/>
      <c r="W207" s="28"/>
      <c r="X207" s="28"/>
      <c r="Y207" s="28"/>
      <c r="Z207" s="27" t="s">
        <v>197</v>
      </c>
      <c r="AA207" s="29">
        <v>2111.35</v>
      </c>
      <c r="AB207" s="29"/>
      <c r="AC207" s="29">
        <v>2075.45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197</v>
      </c>
    </row>
    <row r="208" spans="1:52" ht="85.5" customHeight="1">
      <c r="A208" s="27" t="s">
        <v>712</v>
      </c>
      <c r="B208" s="16" t="s">
        <v>617</v>
      </c>
      <c r="C208" s="16" t="s">
        <v>639</v>
      </c>
      <c r="D208" s="16"/>
      <c r="E208" s="16" t="s">
        <v>713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712</v>
      </c>
      <c r="AA208" s="29">
        <v>1980.05</v>
      </c>
      <c r="AB208" s="29"/>
      <c r="AC208" s="29">
        <v>1963.85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7" t="s">
        <v>712</v>
      </c>
    </row>
    <row r="209" spans="1:52" ht="119.25" customHeight="1">
      <c r="A209" s="27" t="s">
        <v>720</v>
      </c>
      <c r="B209" s="16" t="s">
        <v>617</v>
      </c>
      <c r="C209" s="16" t="s">
        <v>639</v>
      </c>
      <c r="D209" s="16"/>
      <c r="E209" s="16" t="s">
        <v>721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720</v>
      </c>
      <c r="AA209" s="29">
        <v>16.2</v>
      </c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7" t="s">
        <v>720</v>
      </c>
    </row>
    <row r="210" spans="1:52" ht="51" customHeight="1">
      <c r="A210" s="27" t="s">
        <v>139</v>
      </c>
      <c r="B210" s="16" t="s">
        <v>617</v>
      </c>
      <c r="C210" s="16" t="s">
        <v>639</v>
      </c>
      <c r="D210" s="16"/>
      <c r="E210" s="16" t="s">
        <v>721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140</v>
      </c>
      <c r="U210" s="16"/>
      <c r="V210" s="28"/>
      <c r="W210" s="28"/>
      <c r="X210" s="28"/>
      <c r="Y210" s="28"/>
      <c r="Z210" s="27" t="s">
        <v>139</v>
      </c>
      <c r="AA210" s="29">
        <v>16.2</v>
      </c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7" t="s">
        <v>139</v>
      </c>
    </row>
    <row r="211" spans="1:52" ht="102" customHeight="1">
      <c r="A211" s="27" t="s">
        <v>714</v>
      </c>
      <c r="B211" s="16" t="s">
        <v>617</v>
      </c>
      <c r="C211" s="16" t="s">
        <v>639</v>
      </c>
      <c r="D211" s="16"/>
      <c r="E211" s="16" t="s">
        <v>715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714</v>
      </c>
      <c r="AA211" s="29">
        <v>1963.85</v>
      </c>
      <c r="AB211" s="29"/>
      <c r="AC211" s="29">
        <v>1963.85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7" t="s">
        <v>714</v>
      </c>
    </row>
    <row r="212" spans="1:52" ht="51" customHeight="1">
      <c r="A212" s="27" t="s">
        <v>139</v>
      </c>
      <c r="B212" s="16" t="s">
        <v>617</v>
      </c>
      <c r="C212" s="16" t="s">
        <v>639</v>
      </c>
      <c r="D212" s="16"/>
      <c r="E212" s="16" t="s">
        <v>715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140</v>
      </c>
      <c r="U212" s="16"/>
      <c r="V212" s="28"/>
      <c r="W212" s="28"/>
      <c r="X212" s="28"/>
      <c r="Y212" s="28"/>
      <c r="Z212" s="27" t="s">
        <v>139</v>
      </c>
      <c r="AA212" s="29">
        <v>1963.85</v>
      </c>
      <c r="AB212" s="29"/>
      <c r="AC212" s="29">
        <v>1963.85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139</v>
      </c>
    </row>
    <row r="213" spans="1:52" ht="51" customHeight="1">
      <c r="A213" s="27" t="s">
        <v>199</v>
      </c>
      <c r="B213" s="16" t="s">
        <v>617</v>
      </c>
      <c r="C213" s="16" t="s">
        <v>639</v>
      </c>
      <c r="D213" s="16"/>
      <c r="E213" s="16" t="s">
        <v>200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199</v>
      </c>
      <c r="AA213" s="29">
        <v>131.3</v>
      </c>
      <c r="AB213" s="29"/>
      <c r="AC213" s="29">
        <v>111.6</v>
      </c>
      <c r="AD213" s="29">
        <v>19.7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131.3</v>
      </c>
      <c r="AQ213" s="29"/>
      <c r="AR213" s="29">
        <v>111.6</v>
      </c>
      <c r="AS213" s="29">
        <v>19.7</v>
      </c>
      <c r="AT213" s="29"/>
      <c r="AU213" s="29">
        <v>131.3</v>
      </c>
      <c r="AV213" s="29"/>
      <c r="AW213" s="29">
        <v>111.6</v>
      </c>
      <c r="AX213" s="29">
        <v>19.7</v>
      </c>
      <c r="AY213" s="29"/>
      <c r="AZ213" s="27" t="s">
        <v>199</v>
      </c>
    </row>
    <row r="214" spans="1:52" ht="85.5" customHeight="1">
      <c r="A214" s="27" t="s">
        <v>201</v>
      </c>
      <c r="B214" s="16" t="s">
        <v>617</v>
      </c>
      <c r="C214" s="16" t="s">
        <v>639</v>
      </c>
      <c r="D214" s="16"/>
      <c r="E214" s="16" t="s">
        <v>202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201</v>
      </c>
      <c r="AA214" s="29">
        <v>131.3</v>
      </c>
      <c r="AB214" s="29"/>
      <c r="AC214" s="29">
        <v>111.6</v>
      </c>
      <c r="AD214" s="29">
        <v>19.7</v>
      </c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131.3</v>
      </c>
      <c r="AQ214" s="29"/>
      <c r="AR214" s="29">
        <v>111.6</v>
      </c>
      <c r="AS214" s="29">
        <v>19.7</v>
      </c>
      <c r="AT214" s="29"/>
      <c r="AU214" s="29">
        <v>131.3</v>
      </c>
      <c r="AV214" s="29"/>
      <c r="AW214" s="29">
        <v>111.6</v>
      </c>
      <c r="AX214" s="29">
        <v>19.7</v>
      </c>
      <c r="AY214" s="29"/>
      <c r="AZ214" s="27" t="s">
        <v>201</v>
      </c>
    </row>
    <row r="215" spans="1:52" ht="136.5" customHeight="1">
      <c r="A215" s="27" t="s">
        <v>147</v>
      </c>
      <c r="B215" s="16" t="s">
        <v>617</v>
      </c>
      <c r="C215" s="16" t="s">
        <v>639</v>
      </c>
      <c r="D215" s="16"/>
      <c r="E215" s="16" t="s">
        <v>202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148</v>
      </c>
      <c r="U215" s="16"/>
      <c r="V215" s="28"/>
      <c r="W215" s="28"/>
      <c r="X215" s="28"/>
      <c r="Y215" s="28"/>
      <c r="Z215" s="27" t="s">
        <v>147</v>
      </c>
      <c r="AA215" s="29">
        <v>131.3</v>
      </c>
      <c r="AB215" s="29"/>
      <c r="AC215" s="29">
        <v>111.6</v>
      </c>
      <c r="AD215" s="29">
        <v>19.7</v>
      </c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131.3</v>
      </c>
      <c r="AQ215" s="29"/>
      <c r="AR215" s="29">
        <v>111.6</v>
      </c>
      <c r="AS215" s="29">
        <v>19.7</v>
      </c>
      <c r="AT215" s="29"/>
      <c r="AU215" s="29">
        <v>131.3</v>
      </c>
      <c r="AV215" s="29"/>
      <c r="AW215" s="29">
        <v>111.6</v>
      </c>
      <c r="AX215" s="29">
        <v>19.7</v>
      </c>
      <c r="AY215" s="29"/>
      <c r="AZ215" s="27" t="s">
        <v>147</v>
      </c>
    </row>
    <row r="216" spans="1:52" ht="16.5" customHeight="1">
      <c r="A216" s="27" t="s">
        <v>640</v>
      </c>
      <c r="B216" s="16" t="s">
        <v>617</v>
      </c>
      <c r="C216" s="16" t="s">
        <v>641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640</v>
      </c>
      <c r="AA216" s="29">
        <v>14690.27</v>
      </c>
      <c r="AB216" s="29">
        <v>3010.08</v>
      </c>
      <c r="AC216" s="29">
        <v>4117.4</v>
      </c>
      <c r="AD216" s="29">
        <v>850.31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5947.73</v>
      </c>
      <c r="AQ216" s="29"/>
      <c r="AR216" s="29">
        <v>2143.63</v>
      </c>
      <c r="AS216" s="29">
        <v>227.99</v>
      </c>
      <c r="AT216" s="29"/>
      <c r="AU216" s="29">
        <v>6311.95</v>
      </c>
      <c r="AV216" s="29"/>
      <c r="AW216" s="29">
        <v>2143.63</v>
      </c>
      <c r="AX216" s="29">
        <v>618.22</v>
      </c>
      <c r="AY216" s="29"/>
      <c r="AZ216" s="27" t="s">
        <v>640</v>
      </c>
    </row>
    <row r="217" spans="1:52" ht="16.5" customHeight="1">
      <c r="A217" s="27" t="s">
        <v>642</v>
      </c>
      <c r="B217" s="16" t="s">
        <v>617</v>
      </c>
      <c r="C217" s="16" t="s">
        <v>643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642</v>
      </c>
      <c r="AA217" s="29">
        <v>591.2</v>
      </c>
      <c r="AB217" s="29"/>
      <c r="AC217" s="29">
        <v>541.7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591.7</v>
      </c>
      <c r="AQ217" s="29"/>
      <c r="AR217" s="29">
        <v>541.7</v>
      </c>
      <c r="AS217" s="29">
        <v>50</v>
      </c>
      <c r="AT217" s="29"/>
      <c r="AU217" s="29">
        <v>591.7</v>
      </c>
      <c r="AV217" s="29"/>
      <c r="AW217" s="29">
        <v>541.7</v>
      </c>
      <c r="AX217" s="29">
        <v>50</v>
      </c>
      <c r="AY217" s="29"/>
      <c r="AZ217" s="27" t="s">
        <v>642</v>
      </c>
    </row>
    <row r="218" spans="1:52" ht="85.5" customHeight="1">
      <c r="A218" s="27" t="s">
        <v>448</v>
      </c>
      <c r="B218" s="16" t="s">
        <v>617</v>
      </c>
      <c r="C218" s="16" t="s">
        <v>643</v>
      </c>
      <c r="D218" s="16"/>
      <c r="E218" s="16" t="s">
        <v>449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448</v>
      </c>
      <c r="AA218" s="29">
        <v>591.2</v>
      </c>
      <c r="AB218" s="29"/>
      <c r="AC218" s="29">
        <v>541.7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591.7</v>
      </c>
      <c r="AQ218" s="29"/>
      <c r="AR218" s="29">
        <v>541.7</v>
      </c>
      <c r="AS218" s="29">
        <v>50</v>
      </c>
      <c r="AT218" s="29"/>
      <c r="AU218" s="29">
        <v>591.7</v>
      </c>
      <c r="AV218" s="29"/>
      <c r="AW218" s="29">
        <v>541.7</v>
      </c>
      <c r="AX218" s="29">
        <v>50</v>
      </c>
      <c r="AY218" s="29"/>
      <c r="AZ218" s="27" t="s">
        <v>448</v>
      </c>
    </row>
    <row r="219" spans="1:52" ht="51" customHeight="1">
      <c r="A219" s="27" t="s">
        <v>450</v>
      </c>
      <c r="B219" s="16" t="s">
        <v>617</v>
      </c>
      <c r="C219" s="16" t="s">
        <v>643</v>
      </c>
      <c r="D219" s="16"/>
      <c r="E219" s="16" t="s">
        <v>451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450</v>
      </c>
      <c r="AA219" s="29">
        <v>591.2</v>
      </c>
      <c r="AB219" s="29"/>
      <c r="AC219" s="29">
        <v>541.7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591.7</v>
      </c>
      <c r="AQ219" s="29"/>
      <c r="AR219" s="29">
        <v>541.7</v>
      </c>
      <c r="AS219" s="29">
        <v>50</v>
      </c>
      <c r="AT219" s="29"/>
      <c r="AU219" s="29">
        <v>591.7</v>
      </c>
      <c r="AV219" s="29"/>
      <c r="AW219" s="29">
        <v>541.7</v>
      </c>
      <c r="AX219" s="29">
        <v>50</v>
      </c>
      <c r="AY219" s="29"/>
      <c r="AZ219" s="27" t="s">
        <v>450</v>
      </c>
    </row>
    <row r="220" spans="1:52" ht="33.75" customHeight="1">
      <c r="A220" s="27" t="s">
        <v>452</v>
      </c>
      <c r="B220" s="16" t="s">
        <v>617</v>
      </c>
      <c r="C220" s="16" t="s">
        <v>643</v>
      </c>
      <c r="D220" s="16"/>
      <c r="E220" s="16" t="s">
        <v>453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452</v>
      </c>
      <c r="AA220" s="29">
        <v>591.2</v>
      </c>
      <c r="AB220" s="29"/>
      <c r="AC220" s="29">
        <v>541.7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591.7</v>
      </c>
      <c r="AQ220" s="29"/>
      <c r="AR220" s="29">
        <v>541.7</v>
      </c>
      <c r="AS220" s="29">
        <v>50</v>
      </c>
      <c r="AT220" s="29"/>
      <c r="AU220" s="29">
        <v>591.7</v>
      </c>
      <c r="AV220" s="29"/>
      <c r="AW220" s="29">
        <v>541.7</v>
      </c>
      <c r="AX220" s="29">
        <v>50</v>
      </c>
      <c r="AY220" s="29"/>
      <c r="AZ220" s="27" t="s">
        <v>452</v>
      </c>
    </row>
    <row r="221" spans="1:52" ht="68.25" customHeight="1">
      <c r="A221" s="27" t="s">
        <v>474</v>
      </c>
      <c r="B221" s="16" t="s">
        <v>617</v>
      </c>
      <c r="C221" s="16" t="s">
        <v>643</v>
      </c>
      <c r="D221" s="16"/>
      <c r="E221" s="16" t="s">
        <v>722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474</v>
      </c>
      <c r="AA221" s="29">
        <v>49.5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7" t="s">
        <v>474</v>
      </c>
    </row>
    <row r="222" spans="1:52" ht="68.25" customHeight="1">
      <c r="A222" s="27" t="s">
        <v>38</v>
      </c>
      <c r="B222" s="16" t="s">
        <v>617</v>
      </c>
      <c r="C222" s="16" t="s">
        <v>643</v>
      </c>
      <c r="D222" s="16"/>
      <c r="E222" s="16" t="s">
        <v>722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 t="s">
        <v>39</v>
      </c>
      <c r="U222" s="16"/>
      <c r="V222" s="28"/>
      <c r="W222" s="28"/>
      <c r="X222" s="28"/>
      <c r="Y222" s="28"/>
      <c r="Z222" s="27" t="s">
        <v>38</v>
      </c>
      <c r="AA222" s="29">
        <v>49.5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38</v>
      </c>
    </row>
    <row r="223" spans="1:52" ht="68.25" customHeight="1">
      <c r="A223" s="27" t="s">
        <v>472</v>
      </c>
      <c r="B223" s="16" t="s">
        <v>617</v>
      </c>
      <c r="C223" s="16" t="s">
        <v>643</v>
      </c>
      <c r="D223" s="16"/>
      <c r="E223" s="16" t="s">
        <v>473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472</v>
      </c>
      <c r="AA223" s="29">
        <v>541.7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541.7</v>
      </c>
      <c r="AQ223" s="29"/>
      <c r="AR223" s="29">
        <v>541.7</v>
      </c>
      <c r="AS223" s="29"/>
      <c r="AT223" s="29"/>
      <c r="AU223" s="29">
        <v>541.7</v>
      </c>
      <c r="AV223" s="29"/>
      <c r="AW223" s="29">
        <v>541.7</v>
      </c>
      <c r="AX223" s="29"/>
      <c r="AY223" s="29"/>
      <c r="AZ223" s="27" t="s">
        <v>472</v>
      </c>
    </row>
    <row r="224" spans="1:52" ht="51" customHeight="1">
      <c r="A224" s="27" t="s">
        <v>139</v>
      </c>
      <c r="B224" s="16" t="s">
        <v>617</v>
      </c>
      <c r="C224" s="16" t="s">
        <v>643</v>
      </c>
      <c r="D224" s="16"/>
      <c r="E224" s="16" t="s">
        <v>473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140</v>
      </c>
      <c r="U224" s="16"/>
      <c r="V224" s="28"/>
      <c r="W224" s="28"/>
      <c r="X224" s="28"/>
      <c r="Y224" s="28"/>
      <c r="Z224" s="27" t="s">
        <v>139</v>
      </c>
      <c r="AA224" s="29">
        <v>541.7</v>
      </c>
      <c r="AB224" s="29"/>
      <c r="AC224" s="29">
        <v>541.7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>
        <v>541.7</v>
      </c>
      <c r="AQ224" s="29"/>
      <c r="AR224" s="29">
        <v>541.7</v>
      </c>
      <c r="AS224" s="29"/>
      <c r="AT224" s="29"/>
      <c r="AU224" s="29">
        <v>541.7</v>
      </c>
      <c r="AV224" s="29"/>
      <c r="AW224" s="29">
        <v>541.7</v>
      </c>
      <c r="AX224" s="29"/>
      <c r="AY224" s="29"/>
      <c r="AZ224" s="27" t="s">
        <v>139</v>
      </c>
    </row>
    <row r="225" spans="1:52" ht="68.25" customHeight="1">
      <c r="A225" s="27" t="s">
        <v>474</v>
      </c>
      <c r="B225" s="16" t="s">
        <v>617</v>
      </c>
      <c r="C225" s="16" t="s">
        <v>643</v>
      </c>
      <c r="D225" s="16"/>
      <c r="E225" s="16" t="s">
        <v>475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474</v>
      </c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50</v>
      </c>
      <c r="AQ225" s="29"/>
      <c r="AR225" s="29"/>
      <c r="AS225" s="29">
        <v>50</v>
      </c>
      <c r="AT225" s="29"/>
      <c r="AU225" s="29">
        <v>50</v>
      </c>
      <c r="AV225" s="29"/>
      <c r="AW225" s="29"/>
      <c r="AX225" s="29">
        <v>50</v>
      </c>
      <c r="AY225" s="29"/>
      <c r="AZ225" s="27" t="s">
        <v>474</v>
      </c>
    </row>
    <row r="226" spans="1:52" ht="51" customHeight="1">
      <c r="A226" s="27" t="s">
        <v>139</v>
      </c>
      <c r="B226" s="16" t="s">
        <v>617</v>
      </c>
      <c r="C226" s="16" t="s">
        <v>643</v>
      </c>
      <c r="D226" s="16"/>
      <c r="E226" s="16" t="s">
        <v>475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140</v>
      </c>
      <c r="U226" s="16"/>
      <c r="V226" s="28"/>
      <c r="W226" s="28"/>
      <c r="X226" s="28"/>
      <c r="Y226" s="28"/>
      <c r="Z226" s="27" t="s">
        <v>139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50</v>
      </c>
      <c r="AQ226" s="29"/>
      <c r="AR226" s="29"/>
      <c r="AS226" s="29">
        <v>50</v>
      </c>
      <c r="AT226" s="29"/>
      <c r="AU226" s="29">
        <v>50</v>
      </c>
      <c r="AV226" s="29"/>
      <c r="AW226" s="29"/>
      <c r="AX226" s="29">
        <v>50</v>
      </c>
      <c r="AY226" s="29"/>
      <c r="AZ226" s="27" t="s">
        <v>139</v>
      </c>
    </row>
    <row r="227" spans="1:52" ht="16.5" customHeight="1">
      <c r="A227" s="27" t="s">
        <v>644</v>
      </c>
      <c r="B227" s="16" t="s">
        <v>617</v>
      </c>
      <c r="C227" s="16" t="s">
        <v>645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644</v>
      </c>
      <c r="AA227" s="29">
        <v>2762.81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7" t="s">
        <v>644</v>
      </c>
    </row>
    <row r="228" spans="1:52" ht="68.25" customHeight="1">
      <c r="A228" s="27" t="s">
        <v>267</v>
      </c>
      <c r="B228" s="16" t="s">
        <v>617</v>
      </c>
      <c r="C228" s="16" t="s">
        <v>645</v>
      </c>
      <c r="D228" s="16"/>
      <c r="E228" s="16" t="s">
        <v>268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267</v>
      </c>
      <c r="AA228" s="29">
        <v>2762.81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7" t="s">
        <v>267</v>
      </c>
    </row>
    <row r="229" spans="1:52" ht="68.25" customHeight="1">
      <c r="A229" s="27" t="s">
        <v>269</v>
      </c>
      <c r="B229" s="16" t="s">
        <v>617</v>
      </c>
      <c r="C229" s="16" t="s">
        <v>645</v>
      </c>
      <c r="D229" s="16"/>
      <c r="E229" s="16" t="s">
        <v>270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269</v>
      </c>
      <c r="AA229" s="29">
        <v>2762.81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7" t="s">
        <v>269</v>
      </c>
    </row>
    <row r="230" spans="1:52" ht="51" customHeight="1">
      <c r="A230" s="27" t="s">
        <v>286</v>
      </c>
      <c r="B230" s="16" t="s">
        <v>617</v>
      </c>
      <c r="C230" s="16" t="s">
        <v>645</v>
      </c>
      <c r="D230" s="16"/>
      <c r="E230" s="16" t="s">
        <v>287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286</v>
      </c>
      <c r="AA230" s="29">
        <v>2762.81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7" t="s">
        <v>286</v>
      </c>
    </row>
    <row r="231" spans="1:52" ht="51" customHeight="1">
      <c r="A231" s="27" t="s">
        <v>288</v>
      </c>
      <c r="B231" s="16" t="s">
        <v>617</v>
      </c>
      <c r="C231" s="16" t="s">
        <v>645</v>
      </c>
      <c r="D231" s="16"/>
      <c r="E231" s="16" t="s">
        <v>289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288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288</v>
      </c>
    </row>
    <row r="232" spans="1:52" ht="51" customHeight="1">
      <c r="A232" s="27" t="s">
        <v>139</v>
      </c>
      <c r="B232" s="16" t="s">
        <v>617</v>
      </c>
      <c r="C232" s="16" t="s">
        <v>645</v>
      </c>
      <c r="D232" s="16"/>
      <c r="E232" s="16" t="s">
        <v>289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140</v>
      </c>
      <c r="U232" s="16"/>
      <c r="V232" s="28"/>
      <c r="W232" s="28"/>
      <c r="X232" s="28"/>
      <c r="Y232" s="28"/>
      <c r="Z232" s="27" t="s">
        <v>139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139</v>
      </c>
    </row>
    <row r="233" spans="1:52" ht="16.5" customHeight="1">
      <c r="A233" s="27" t="s">
        <v>646</v>
      </c>
      <c r="B233" s="16" t="s">
        <v>617</v>
      </c>
      <c r="C233" s="16" t="s">
        <v>647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646</v>
      </c>
      <c r="AA233" s="29">
        <v>3511.4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3519.1</v>
      </c>
      <c r="AQ233" s="29"/>
      <c r="AR233" s="29"/>
      <c r="AS233" s="29"/>
      <c r="AT233" s="29"/>
      <c r="AU233" s="29">
        <v>3493.1</v>
      </c>
      <c r="AV233" s="29"/>
      <c r="AW233" s="29"/>
      <c r="AX233" s="29"/>
      <c r="AY233" s="29"/>
      <c r="AZ233" s="27" t="s">
        <v>646</v>
      </c>
    </row>
    <row r="234" spans="1:52" ht="85.5" customHeight="1">
      <c r="A234" s="27" t="s">
        <v>448</v>
      </c>
      <c r="B234" s="16" t="s">
        <v>617</v>
      </c>
      <c r="C234" s="16" t="s">
        <v>647</v>
      </c>
      <c r="D234" s="16"/>
      <c r="E234" s="16" t="s">
        <v>449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448</v>
      </c>
      <c r="AA234" s="29">
        <v>3511.4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3519.1</v>
      </c>
      <c r="AQ234" s="29"/>
      <c r="AR234" s="29"/>
      <c r="AS234" s="29"/>
      <c r="AT234" s="29"/>
      <c r="AU234" s="29">
        <v>3493.1</v>
      </c>
      <c r="AV234" s="29"/>
      <c r="AW234" s="29"/>
      <c r="AX234" s="29"/>
      <c r="AY234" s="29"/>
      <c r="AZ234" s="27" t="s">
        <v>448</v>
      </c>
    </row>
    <row r="235" spans="1:52" ht="68.25" customHeight="1">
      <c r="A235" s="27" t="s">
        <v>269</v>
      </c>
      <c r="B235" s="16" t="s">
        <v>617</v>
      </c>
      <c r="C235" s="16" t="s">
        <v>647</v>
      </c>
      <c r="D235" s="16"/>
      <c r="E235" s="16" t="s">
        <v>480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269</v>
      </c>
      <c r="AA235" s="29">
        <v>3511.4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3519.1</v>
      </c>
      <c r="AQ235" s="29"/>
      <c r="AR235" s="29"/>
      <c r="AS235" s="29"/>
      <c r="AT235" s="29"/>
      <c r="AU235" s="29">
        <v>3493.1</v>
      </c>
      <c r="AV235" s="29"/>
      <c r="AW235" s="29"/>
      <c r="AX235" s="29"/>
      <c r="AY235" s="29"/>
      <c r="AZ235" s="27" t="s">
        <v>269</v>
      </c>
    </row>
    <row r="236" spans="1:52" ht="68.25" customHeight="1">
      <c r="A236" s="27" t="s">
        <v>486</v>
      </c>
      <c r="B236" s="16" t="s">
        <v>617</v>
      </c>
      <c r="C236" s="16" t="s">
        <v>647</v>
      </c>
      <c r="D236" s="16"/>
      <c r="E236" s="16" t="s">
        <v>487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486</v>
      </c>
      <c r="AA236" s="29">
        <v>3511.4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3519.1</v>
      </c>
      <c r="AQ236" s="29"/>
      <c r="AR236" s="29"/>
      <c r="AS236" s="29"/>
      <c r="AT236" s="29"/>
      <c r="AU236" s="29">
        <v>3493.1</v>
      </c>
      <c r="AV236" s="29"/>
      <c r="AW236" s="29"/>
      <c r="AX236" s="29"/>
      <c r="AY236" s="29"/>
      <c r="AZ236" s="27" t="s">
        <v>486</v>
      </c>
    </row>
    <row r="237" spans="1:52" ht="68.25" customHeight="1">
      <c r="A237" s="27" t="s">
        <v>488</v>
      </c>
      <c r="B237" s="16" t="s">
        <v>617</v>
      </c>
      <c r="C237" s="16" t="s">
        <v>647</v>
      </c>
      <c r="D237" s="16"/>
      <c r="E237" s="16" t="s">
        <v>489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488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488</v>
      </c>
    </row>
    <row r="238" spans="1:52" ht="51" customHeight="1">
      <c r="A238" s="27" t="s">
        <v>139</v>
      </c>
      <c r="B238" s="16" t="s">
        <v>617</v>
      </c>
      <c r="C238" s="16" t="s">
        <v>647</v>
      </c>
      <c r="D238" s="16"/>
      <c r="E238" s="16" t="s">
        <v>489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 t="s">
        <v>140</v>
      </c>
      <c r="U238" s="16"/>
      <c r="V238" s="28"/>
      <c r="W238" s="28"/>
      <c r="X238" s="28"/>
      <c r="Y238" s="28"/>
      <c r="Z238" s="27" t="s">
        <v>139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139</v>
      </c>
    </row>
    <row r="239" spans="1:52" ht="33.75" customHeight="1">
      <c r="A239" s="27" t="s">
        <v>648</v>
      </c>
      <c r="B239" s="16" t="s">
        <v>617</v>
      </c>
      <c r="C239" s="16" t="s">
        <v>649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648</v>
      </c>
      <c r="AA239" s="29">
        <v>5407.99</v>
      </c>
      <c r="AB239" s="29">
        <v>3010.08</v>
      </c>
      <c r="AC239" s="29">
        <v>1761.8</v>
      </c>
      <c r="AD239" s="29">
        <v>530.21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1779.93</v>
      </c>
      <c r="AQ239" s="29"/>
      <c r="AR239" s="29">
        <v>1601.93</v>
      </c>
      <c r="AS239" s="29">
        <v>177.99</v>
      </c>
      <c r="AT239" s="29"/>
      <c r="AU239" s="29">
        <v>1779.93</v>
      </c>
      <c r="AV239" s="29"/>
      <c r="AW239" s="29">
        <v>1601.93</v>
      </c>
      <c r="AX239" s="29">
        <v>177.99</v>
      </c>
      <c r="AY239" s="29"/>
      <c r="AZ239" s="27" t="s">
        <v>648</v>
      </c>
    </row>
    <row r="240" spans="1:52" ht="68.25" customHeight="1">
      <c r="A240" s="27" t="s">
        <v>416</v>
      </c>
      <c r="B240" s="16" t="s">
        <v>617</v>
      </c>
      <c r="C240" s="16" t="s">
        <v>649</v>
      </c>
      <c r="D240" s="16"/>
      <c r="E240" s="16" t="s">
        <v>417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416</v>
      </c>
      <c r="AA240" s="29">
        <v>5407.99</v>
      </c>
      <c r="AB240" s="29">
        <v>3010.08</v>
      </c>
      <c r="AC240" s="29">
        <v>1761.8</v>
      </c>
      <c r="AD240" s="29">
        <v>530.21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1779.93</v>
      </c>
      <c r="AQ240" s="29"/>
      <c r="AR240" s="29">
        <v>1601.93</v>
      </c>
      <c r="AS240" s="29">
        <v>177.99</v>
      </c>
      <c r="AT240" s="29"/>
      <c r="AU240" s="29">
        <v>1779.93</v>
      </c>
      <c r="AV240" s="29"/>
      <c r="AW240" s="29">
        <v>1601.93</v>
      </c>
      <c r="AX240" s="29">
        <v>177.99</v>
      </c>
      <c r="AY240" s="29"/>
      <c r="AZ240" s="27" t="s">
        <v>416</v>
      </c>
    </row>
    <row r="241" spans="1:52" ht="51" customHeight="1">
      <c r="A241" s="27" t="s">
        <v>418</v>
      </c>
      <c r="B241" s="16" t="s">
        <v>617</v>
      </c>
      <c r="C241" s="16" t="s">
        <v>649</v>
      </c>
      <c r="D241" s="16"/>
      <c r="E241" s="16" t="s">
        <v>419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418</v>
      </c>
      <c r="AA241" s="29">
        <v>5407.99</v>
      </c>
      <c r="AB241" s="29">
        <v>3010.08</v>
      </c>
      <c r="AC241" s="29">
        <v>1761.8</v>
      </c>
      <c r="AD241" s="29">
        <v>530.21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1779.93</v>
      </c>
      <c r="AQ241" s="29"/>
      <c r="AR241" s="29">
        <v>1601.93</v>
      </c>
      <c r="AS241" s="29">
        <v>177.99</v>
      </c>
      <c r="AT241" s="29"/>
      <c r="AU241" s="29">
        <v>1779.93</v>
      </c>
      <c r="AV241" s="29"/>
      <c r="AW241" s="29">
        <v>1601.93</v>
      </c>
      <c r="AX241" s="29">
        <v>177.99</v>
      </c>
      <c r="AY241" s="29"/>
      <c r="AZ241" s="27" t="s">
        <v>418</v>
      </c>
    </row>
    <row r="242" spans="1:52" ht="51" customHeight="1">
      <c r="A242" s="27" t="s">
        <v>420</v>
      </c>
      <c r="B242" s="16" t="s">
        <v>617</v>
      </c>
      <c r="C242" s="16" t="s">
        <v>649</v>
      </c>
      <c r="D242" s="16"/>
      <c r="E242" s="16" t="s">
        <v>421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420</v>
      </c>
      <c r="AA242" s="29">
        <v>1887.43</v>
      </c>
      <c r="AB242" s="29"/>
      <c r="AC242" s="29">
        <v>1603.38</v>
      </c>
      <c r="AD242" s="29">
        <v>178.15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1779.93</v>
      </c>
      <c r="AQ242" s="29"/>
      <c r="AR242" s="29">
        <v>1601.93</v>
      </c>
      <c r="AS242" s="29">
        <v>177.99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420</v>
      </c>
    </row>
    <row r="243" spans="1:52" ht="33.75" customHeight="1">
      <c r="A243" s="27" t="s">
        <v>422</v>
      </c>
      <c r="B243" s="16" t="s">
        <v>617</v>
      </c>
      <c r="C243" s="16" t="s">
        <v>649</v>
      </c>
      <c r="D243" s="16"/>
      <c r="E243" s="16" t="s">
        <v>423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422</v>
      </c>
      <c r="AA243" s="29">
        <v>105.91</v>
      </c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7" t="s">
        <v>422</v>
      </c>
    </row>
    <row r="244" spans="1:52" ht="51" customHeight="1">
      <c r="A244" s="27" t="s">
        <v>139</v>
      </c>
      <c r="B244" s="16" t="s">
        <v>617</v>
      </c>
      <c r="C244" s="16" t="s">
        <v>649</v>
      </c>
      <c r="D244" s="16"/>
      <c r="E244" s="16" t="s">
        <v>423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 t="s">
        <v>140</v>
      </c>
      <c r="U244" s="16"/>
      <c r="V244" s="28"/>
      <c r="W244" s="28"/>
      <c r="X244" s="28"/>
      <c r="Y244" s="28"/>
      <c r="Z244" s="27" t="s">
        <v>139</v>
      </c>
      <c r="AA244" s="29">
        <v>38.1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7" t="s">
        <v>139</v>
      </c>
    </row>
    <row r="245" spans="1:52" ht="68.25" customHeight="1">
      <c r="A245" s="27" t="s">
        <v>38</v>
      </c>
      <c r="B245" s="16" t="s">
        <v>617</v>
      </c>
      <c r="C245" s="16" t="s">
        <v>649</v>
      </c>
      <c r="D245" s="16"/>
      <c r="E245" s="16" t="s">
        <v>423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 t="s">
        <v>39</v>
      </c>
      <c r="U245" s="16"/>
      <c r="V245" s="28"/>
      <c r="W245" s="28"/>
      <c r="X245" s="28"/>
      <c r="Y245" s="28"/>
      <c r="Z245" s="27" t="s">
        <v>38</v>
      </c>
      <c r="AA245" s="29">
        <v>67.81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7" t="s">
        <v>38</v>
      </c>
    </row>
    <row r="246" spans="1:52" ht="85.5" customHeight="1">
      <c r="A246" s="27" t="s">
        <v>424</v>
      </c>
      <c r="B246" s="16" t="s">
        <v>617</v>
      </c>
      <c r="C246" s="16" t="s">
        <v>649</v>
      </c>
      <c r="D246" s="16"/>
      <c r="E246" s="16" t="s">
        <v>425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424</v>
      </c>
      <c r="AA246" s="29">
        <v>1781.53</v>
      </c>
      <c r="AB246" s="29"/>
      <c r="AC246" s="29">
        <v>1603.38</v>
      </c>
      <c r="AD246" s="29">
        <v>178.15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1779.93</v>
      </c>
      <c r="AQ246" s="29"/>
      <c r="AR246" s="29">
        <v>1601.93</v>
      </c>
      <c r="AS246" s="29">
        <v>177.99</v>
      </c>
      <c r="AT246" s="29"/>
      <c r="AU246" s="29">
        <v>1779.93</v>
      </c>
      <c r="AV246" s="29"/>
      <c r="AW246" s="29">
        <v>1601.93</v>
      </c>
      <c r="AX246" s="29">
        <v>177.99</v>
      </c>
      <c r="AY246" s="29"/>
      <c r="AZ246" s="27" t="s">
        <v>424</v>
      </c>
    </row>
    <row r="247" spans="1:52" ht="51" customHeight="1">
      <c r="A247" s="27" t="s">
        <v>139</v>
      </c>
      <c r="B247" s="16" t="s">
        <v>617</v>
      </c>
      <c r="C247" s="16" t="s">
        <v>649</v>
      </c>
      <c r="D247" s="16"/>
      <c r="E247" s="16" t="s">
        <v>425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140</v>
      </c>
      <c r="U247" s="16"/>
      <c r="V247" s="28"/>
      <c r="W247" s="28"/>
      <c r="X247" s="28"/>
      <c r="Y247" s="28"/>
      <c r="Z247" s="27" t="s">
        <v>139</v>
      </c>
      <c r="AA247" s="29">
        <v>1781.53</v>
      </c>
      <c r="AB247" s="29"/>
      <c r="AC247" s="29">
        <v>1603.38</v>
      </c>
      <c r="AD247" s="29">
        <v>178.15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1779.93</v>
      </c>
      <c r="AQ247" s="29"/>
      <c r="AR247" s="29">
        <v>1601.93</v>
      </c>
      <c r="AS247" s="29">
        <v>177.99</v>
      </c>
      <c r="AT247" s="29"/>
      <c r="AU247" s="29">
        <v>1779.93</v>
      </c>
      <c r="AV247" s="29"/>
      <c r="AW247" s="29">
        <v>1601.93</v>
      </c>
      <c r="AX247" s="29">
        <v>177.99</v>
      </c>
      <c r="AY247" s="29"/>
      <c r="AZ247" s="27" t="s">
        <v>139</v>
      </c>
    </row>
    <row r="248" spans="1:52" ht="68.25" customHeight="1">
      <c r="A248" s="27" t="s">
        <v>426</v>
      </c>
      <c r="B248" s="16" t="s">
        <v>617</v>
      </c>
      <c r="C248" s="16" t="s">
        <v>649</v>
      </c>
      <c r="D248" s="16"/>
      <c r="E248" s="16" t="s">
        <v>427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8"/>
      <c r="W248" s="28"/>
      <c r="X248" s="28"/>
      <c r="Y248" s="28"/>
      <c r="Z248" s="27" t="s">
        <v>426</v>
      </c>
      <c r="AA248" s="29">
        <v>3520.56</v>
      </c>
      <c r="AB248" s="29">
        <v>3010.08</v>
      </c>
      <c r="AC248" s="29">
        <v>158.43</v>
      </c>
      <c r="AD248" s="29">
        <v>352.06</v>
      </c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426</v>
      </c>
    </row>
    <row r="249" spans="1:52" ht="51" customHeight="1">
      <c r="A249" s="27" t="s">
        <v>428</v>
      </c>
      <c r="B249" s="16" t="s">
        <v>617</v>
      </c>
      <c r="C249" s="16" t="s">
        <v>649</v>
      </c>
      <c r="D249" s="16"/>
      <c r="E249" s="16" t="s">
        <v>429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428</v>
      </c>
      <c r="AA249" s="29">
        <v>3520.56</v>
      </c>
      <c r="AB249" s="29">
        <v>3010.08</v>
      </c>
      <c r="AC249" s="29">
        <v>158.43</v>
      </c>
      <c r="AD249" s="29">
        <v>352.06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7" t="s">
        <v>428</v>
      </c>
    </row>
    <row r="250" spans="1:52" ht="68.25" customHeight="1">
      <c r="A250" s="27" t="s">
        <v>38</v>
      </c>
      <c r="B250" s="16" t="s">
        <v>617</v>
      </c>
      <c r="C250" s="16" t="s">
        <v>649</v>
      </c>
      <c r="D250" s="16"/>
      <c r="E250" s="16" t="s">
        <v>429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39</v>
      </c>
      <c r="U250" s="16"/>
      <c r="V250" s="28"/>
      <c r="W250" s="28"/>
      <c r="X250" s="28"/>
      <c r="Y250" s="28"/>
      <c r="Z250" s="27" t="s">
        <v>38</v>
      </c>
      <c r="AA250" s="29">
        <v>3520.56</v>
      </c>
      <c r="AB250" s="29">
        <v>3010.08</v>
      </c>
      <c r="AC250" s="29">
        <v>158.43</v>
      </c>
      <c r="AD250" s="29">
        <v>352.06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7" t="s">
        <v>38</v>
      </c>
    </row>
    <row r="251" spans="1:52" ht="33.75" customHeight="1">
      <c r="A251" s="27" t="s">
        <v>650</v>
      </c>
      <c r="B251" s="16" t="s">
        <v>617</v>
      </c>
      <c r="C251" s="16" t="s">
        <v>651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650</v>
      </c>
      <c r="AA251" s="29">
        <v>2416.86</v>
      </c>
      <c r="AB251" s="29"/>
      <c r="AC251" s="29">
        <v>1813.9</v>
      </c>
      <c r="AD251" s="29">
        <v>320.1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57</v>
      </c>
      <c r="AQ251" s="29"/>
      <c r="AR251" s="29"/>
      <c r="AS251" s="29"/>
      <c r="AT251" s="29"/>
      <c r="AU251" s="29">
        <v>447.22</v>
      </c>
      <c r="AV251" s="29"/>
      <c r="AW251" s="29"/>
      <c r="AX251" s="29">
        <v>390.22</v>
      </c>
      <c r="AY251" s="29"/>
      <c r="AZ251" s="27" t="s">
        <v>650</v>
      </c>
    </row>
    <row r="252" spans="1:52" ht="33.75" customHeight="1">
      <c r="A252" s="27" t="s">
        <v>259</v>
      </c>
      <c r="B252" s="16" t="s">
        <v>617</v>
      </c>
      <c r="C252" s="16" t="s">
        <v>651</v>
      </c>
      <c r="D252" s="16"/>
      <c r="E252" s="16" t="s">
        <v>260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259</v>
      </c>
      <c r="AA252" s="29">
        <v>45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45</v>
      </c>
      <c r="AQ252" s="29"/>
      <c r="AR252" s="29"/>
      <c r="AS252" s="29"/>
      <c r="AT252" s="29"/>
      <c r="AU252" s="29">
        <v>45</v>
      </c>
      <c r="AV252" s="29"/>
      <c r="AW252" s="29"/>
      <c r="AX252" s="29"/>
      <c r="AY252" s="29"/>
      <c r="AZ252" s="27" t="s">
        <v>259</v>
      </c>
    </row>
    <row r="253" spans="1:52" ht="68.25" customHeight="1">
      <c r="A253" s="27" t="s">
        <v>261</v>
      </c>
      <c r="B253" s="16" t="s">
        <v>617</v>
      </c>
      <c r="C253" s="16" t="s">
        <v>651</v>
      </c>
      <c r="D253" s="16"/>
      <c r="E253" s="16" t="s">
        <v>262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261</v>
      </c>
      <c r="AA253" s="29">
        <v>45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45</v>
      </c>
      <c r="AQ253" s="29"/>
      <c r="AR253" s="29"/>
      <c r="AS253" s="29"/>
      <c r="AT253" s="29"/>
      <c r="AU253" s="29">
        <v>45</v>
      </c>
      <c r="AV253" s="29"/>
      <c r="AW253" s="29"/>
      <c r="AX253" s="29"/>
      <c r="AY253" s="29"/>
      <c r="AZ253" s="27" t="s">
        <v>261</v>
      </c>
    </row>
    <row r="254" spans="1:52" ht="85.5" customHeight="1">
      <c r="A254" s="27" t="s">
        <v>263</v>
      </c>
      <c r="B254" s="16" t="s">
        <v>617</v>
      </c>
      <c r="C254" s="16" t="s">
        <v>651</v>
      </c>
      <c r="D254" s="16"/>
      <c r="E254" s="16" t="s">
        <v>264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263</v>
      </c>
      <c r="AA254" s="29">
        <v>45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45</v>
      </c>
      <c r="AQ254" s="29"/>
      <c r="AR254" s="29"/>
      <c r="AS254" s="29"/>
      <c r="AT254" s="29"/>
      <c r="AU254" s="29">
        <v>45</v>
      </c>
      <c r="AV254" s="29"/>
      <c r="AW254" s="29"/>
      <c r="AX254" s="29"/>
      <c r="AY254" s="29"/>
      <c r="AZ254" s="27" t="s">
        <v>263</v>
      </c>
    </row>
    <row r="255" spans="1:52" ht="68.25" customHeight="1">
      <c r="A255" s="27" t="s">
        <v>265</v>
      </c>
      <c r="B255" s="16" t="s">
        <v>617</v>
      </c>
      <c r="C255" s="16" t="s">
        <v>651</v>
      </c>
      <c r="D255" s="16"/>
      <c r="E255" s="16" t="s">
        <v>266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265</v>
      </c>
      <c r="AA255" s="29">
        <v>45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45</v>
      </c>
      <c r="AQ255" s="29"/>
      <c r="AR255" s="29"/>
      <c r="AS255" s="29"/>
      <c r="AT255" s="29"/>
      <c r="AU255" s="29">
        <v>45</v>
      </c>
      <c r="AV255" s="29"/>
      <c r="AW255" s="29"/>
      <c r="AX255" s="29"/>
      <c r="AY255" s="29"/>
      <c r="AZ255" s="27" t="s">
        <v>265</v>
      </c>
    </row>
    <row r="256" spans="1:52" ht="51" customHeight="1">
      <c r="A256" s="27" t="s">
        <v>139</v>
      </c>
      <c r="B256" s="16" t="s">
        <v>617</v>
      </c>
      <c r="C256" s="16" t="s">
        <v>651</v>
      </c>
      <c r="D256" s="16"/>
      <c r="E256" s="16" t="s">
        <v>266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 t="s">
        <v>140</v>
      </c>
      <c r="U256" s="16"/>
      <c r="V256" s="28"/>
      <c r="W256" s="28"/>
      <c r="X256" s="28"/>
      <c r="Y256" s="28"/>
      <c r="Z256" s="27" t="s">
        <v>139</v>
      </c>
      <c r="AA256" s="29">
        <v>45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139</v>
      </c>
    </row>
    <row r="257" spans="1:52" ht="85.5" customHeight="1">
      <c r="A257" s="27" t="s">
        <v>295</v>
      </c>
      <c r="B257" s="16" t="s">
        <v>617</v>
      </c>
      <c r="C257" s="16" t="s">
        <v>651</v>
      </c>
      <c r="D257" s="16"/>
      <c r="E257" s="16" t="s">
        <v>296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295</v>
      </c>
      <c r="AA257" s="29">
        <v>2371.86</v>
      </c>
      <c r="AB257" s="29"/>
      <c r="AC257" s="29">
        <v>1813.9</v>
      </c>
      <c r="AD257" s="29">
        <v>320.1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12</v>
      </c>
      <c r="AQ257" s="29"/>
      <c r="AR257" s="29"/>
      <c r="AS257" s="29"/>
      <c r="AT257" s="29"/>
      <c r="AU257" s="29">
        <v>402.22</v>
      </c>
      <c r="AV257" s="29"/>
      <c r="AW257" s="29"/>
      <c r="AX257" s="29">
        <v>390.22</v>
      </c>
      <c r="AY257" s="29"/>
      <c r="AZ257" s="27" t="s">
        <v>295</v>
      </c>
    </row>
    <row r="258" spans="1:52" ht="51" customHeight="1">
      <c r="A258" s="27" t="s">
        <v>323</v>
      </c>
      <c r="B258" s="16" t="s">
        <v>617</v>
      </c>
      <c r="C258" s="16" t="s">
        <v>651</v>
      </c>
      <c r="D258" s="16"/>
      <c r="E258" s="16" t="s">
        <v>324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323</v>
      </c>
      <c r="AA258" s="29">
        <v>0.47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12</v>
      </c>
      <c r="AQ258" s="29"/>
      <c r="AR258" s="29"/>
      <c r="AS258" s="29"/>
      <c r="AT258" s="29"/>
      <c r="AU258" s="29">
        <v>12</v>
      </c>
      <c r="AV258" s="29"/>
      <c r="AW258" s="29"/>
      <c r="AX258" s="29"/>
      <c r="AY258" s="29"/>
      <c r="AZ258" s="27" t="s">
        <v>323</v>
      </c>
    </row>
    <row r="259" spans="1:52" ht="68.25" customHeight="1">
      <c r="A259" s="27" t="s">
        <v>341</v>
      </c>
      <c r="B259" s="16" t="s">
        <v>617</v>
      </c>
      <c r="C259" s="16" t="s">
        <v>651</v>
      </c>
      <c r="D259" s="16"/>
      <c r="E259" s="16" t="s">
        <v>342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8"/>
      <c r="W259" s="28"/>
      <c r="X259" s="28"/>
      <c r="Y259" s="28"/>
      <c r="Z259" s="27" t="s">
        <v>341</v>
      </c>
      <c r="AA259" s="29">
        <v>0.47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12</v>
      </c>
      <c r="AQ259" s="29"/>
      <c r="AR259" s="29"/>
      <c r="AS259" s="29"/>
      <c r="AT259" s="29"/>
      <c r="AU259" s="29">
        <v>12</v>
      </c>
      <c r="AV259" s="29"/>
      <c r="AW259" s="29"/>
      <c r="AX259" s="29"/>
      <c r="AY259" s="29"/>
      <c r="AZ259" s="27" t="s">
        <v>341</v>
      </c>
    </row>
    <row r="260" spans="1:52" ht="68.25" customHeight="1">
      <c r="A260" s="27" t="s">
        <v>343</v>
      </c>
      <c r="B260" s="16" t="s">
        <v>617</v>
      </c>
      <c r="C260" s="16" t="s">
        <v>651</v>
      </c>
      <c r="D260" s="16"/>
      <c r="E260" s="16" t="s">
        <v>344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343</v>
      </c>
      <c r="AA260" s="29">
        <v>0.47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12</v>
      </c>
      <c r="AQ260" s="29"/>
      <c r="AR260" s="29"/>
      <c r="AS260" s="29"/>
      <c r="AT260" s="29"/>
      <c r="AU260" s="29">
        <v>12</v>
      </c>
      <c r="AV260" s="29"/>
      <c r="AW260" s="29"/>
      <c r="AX260" s="29"/>
      <c r="AY260" s="29"/>
      <c r="AZ260" s="27" t="s">
        <v>343</v>
      </c>
    </row>
    <row r="261" spans="1:52" ht="51" customHeight="1">
      <c r="A261" s="27" t="s">
        <v>139</v>
      </c>
      <c r="B261" s="16" t="s">
        <v>617</v>
      </c>
      <c r="C261" s="16" t="s">
        <v>651</v>
      </c>
      <c r="D261" s="16"/>
      <c r="E261" s="16" t="s">
        <v>344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 t="s">
        <v>140</v>
      </c>
      <c r="U261" s="16"/>
      <c r="V261" s="28"/>
      <c r="W261" s="28"/>
      <c r="X261" s="28"/>
      <c r="Y261" s="28"/>
      <c r="Z261" s="27" t="s">
        <v>139</v>
      </c>
      <c r="AA261" s="29">
        <v>0.47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12</v>
      </c>
      <c r="AV261" s="29"/>
      <c r="AW261" s="29"/>
      <c r="AX261" s="29"/>
      <c r="AY261" s="29"/>
      <c r="AZ261" s="27" t="s">
        <v>139</v>
      </c>
    </row>
    <row r="262" spans="1:52" ht="51" customHeight="1">
      <c r="A262" s="27" t="s">
        <v>345</v>
      </c>
      <c r="B262" s="16" t="s">
        <v>617</v>
      </c>
      <c r="C262" s="16" t="s">
        <v>651</v>
      </c>
      <c r="D262" s="16"/>
      <c r="E262" s="16" t="s">
        <v>346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345</v>
      </c>
      <c r="AA262" s="29">
        <v>2371.4</v>
      </c>
      <c r="AB262" s="29"/>
      <c r="AC262" s="29">
        <v>1813.9</v>
      </c>
      <c r="AD262" s="29">
        <v>320.1</v>
      </c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>
        <v>390.22</v>
      </c>
      <c r="AV262" s="29"/>
      <c r="AW262" s="29"/>
      <c r="AX262" s="29">
        <v>390.22</v>
      </c>
      <c r="AY262" s="29"/>
      <c r="AZ262" s="27" t="s">
        <v>345</v>
      </c>
    </row>
    <row r="263" spans="1:52" ht="51" customHeight="1">
      <c r="A263" s="27" t="s">
        <v>347</v>
      </c>
      <c r="B263" s="16" t="s">
        <v>617</v>
      </c>
      <c r="C263" s="16" t="s">
        <v>651</v>
      </c>
      <c r="D263" s="16"/>
      <c r="E263" s="16" t="s">
        <v>348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347</v>
      </c>
      <c r="AA263" s="29">
        <v>2371.4</v>
      </c>
      <c r="AB263" s="29"/>
      <c r="AC263" s="29">
        <v>1813.9</v>
      </c>
      <c r="AD263" s="29">
        <v>320.1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>
        <v>390.22</v>
      </c>
      <c r="AV263" s="29"/>
      <c r="AW263" s="29"/>
      <c r="AX263" s="29">
        <v>390.22</v>
      </c>
      <c r="AY263" s="29"/>
      <c r="AZ263" s="27" t="s">
        <v>347</v>
      </c>
    </row>
    <row r="264" spans="1:52" ht="68.25" customHeight="1">
      <c r="A264" s="27" t="s">
        <v>351</v>
      </c>
      <c r="B264" s="16" t="s">
        <v>617</v>
      </c>
      <c r="C264" s="16" t="s">
        <v>651</v>
      </c>
      <c r="D264" s="16"/>
      <c r="E264" s="16" t="s">
        <v>352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351</v>
      </c>
      <c r="AA264" s="29">
        <v>37.4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7" t="s">
        <v>351</v>
      </c>
    </row>
    <row r="265" spans="1:52" ht="51" customHeight="1">
      <c r="A265" s="27" t="s">
        <v>139</v>
      </c>
      <c r="B265" s="16" t="s">
        <v>617</v>
      </c>
      <c r="C265" s="16" t="s">
        <v>651</v>
      </c>
      <c r="D265" s="16"/>
      <c r="E265" s="16" t="s">
        <v>352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 t="s">
        <v>140</v>
      </c>
      <c r="U265" s="16"/>
      <c r="V265" s="28"/>
      <c r="W265" s="28"/>
      <c r="X265" s="28"/>
      <c r="Y265" s="28"/>
      <c r="Z265" s="27" t="s">
        <v>139</v>
      </c>
      <c r="AA265" s="29">
        <v>37.4</v>
      </c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7" t="s">
        <v>139</v>
      </c>
    </row>
    <row r="266" spans="1:52" ht="68.25" customHeight="1">
      <c r="A266" s="27" t="s">
        <v>353</v>
      </c>
      <c r="B266" s="16" t="s">
        <v>617</v>
      </c>
      <c r="C266" s="16" t="s">
        <v>651</v>
      </c>
      <c r="D266" s="16"/>
      <c r="E266" s="16" t="s">
        <v>354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353</v>
      </c>
      <c r="AA266" s="29">
        <v>200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7" t="s">
        <v>353</v>
      </c>
    </row>
    <row r="267" spans="1:52" ht="51" customHeight="1">
      <c r="A267" s="27" t="s">
        <v>139</v>
      </c>
      <c r="B267" s="16" t="s">
        <v>617</v>
      </c>
      <c r="C267" s="16" t="s">
        <v>651</v>
      </c>
      <c r="D267" s="16"/>
      <c r="E267" s="16" t="s">
        <v>354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 t="s">
        <v>140</v>
      </c>
      <c r="U267" s="16"/>
      <c r="V267" s="28"/>
      <c r="W267" s="28"/>
      <c r="X267" s="28"/>
      <c r="Y267" s="28"/>
      <c r="Z267" s="27" t="s">
        <v>139</v>
      </c>
      <c r="AA267" s="29">
        <v>200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7" t="s">
        <v>139</v>
      </c>
    </row>
    <row r="268" spans="1:52" ht="51" customHeight="1">
      <c r="A268" s="27" t="s">
        <v>359</v>
      </c>
      <c r="B268" s="16" t="s">
        <v>617</v>
      </c>
      <c r="C268" s="16" t="s">
        <v>651</v>
      </c>
      <c r="D268" s="16"/>
      <c r="E268" s="16" t="s">
        <v>360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359</v>
      </c>
      <c r="AA268" s="29">
        <v>2134</v>
      </c>
      <c r="AB268" s="29"/>
      <c r="AC268" s="29">
        <v>1813.9</v>
      </c>
      <c r="AD268" s="29">
        <v>320.1</v>
      </c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359</v>
      </c>
    </row>
    <row r="269" spans="1:52" ht="51" customHeight="1">
      <c r="A269" s="27" t="s">
        <v>139</v>
      </c>
      <c r="B269" s="16" t="s">
        <v>617</v>
      </c>
      <c r="C269" s="16" t="s">
        <v>651</v>
      </c>
      <c r="D269" s="16"/>
      <c r="E269" s="16" t="s">
        <v>360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140</v>
      </c>
      <c r="U269" s="16"/>
      <c r="V269" s="28"/>
      <c r="W269" s="28"/>
      <c r="X269" s="28"/>
      <c r="Y269" s="28"/>
      <c r="Z269" s="27" t="s">
        <v>139</v>
      </c>
      <c r="AA269" s="29">
        <v>2134</v>
      </c>
      <c r="AB269" s="29"/>
      <c r="AC269" s="29">
        <v>1813.9</v>
      </c>
      <c r="AD269" s="29">
        <v>320.1</v>
      </c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139</v>
      </c>
    </row>
    <row r="270" spans="1:52" ht="51" customHeight="1">
      <c r="A270" s="27" t="s">
        <v>361</v>
      </c>
      <c r="B270" s="16" t="s">
        <v>617</v>
      </c>
      <c r="C270" s="16" t="s">
        <v>651</v>
      </c>
      <c r="D270" s="16"/>
      <c r="E270" s="16" t="s">
        <v>362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361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>
        <v>390.22</v>
      </c>
      <c r="AV270" s="29"/>
      <c r="AW270" s="29"/>
      <c r="AX270" s="29">
        <v>390.22</v>
      </c>
      <c r="AY270" s="29"/>
      <c r="AZ270" s="27" t="s">
        <v>361</v>
      </c>
    </row>
    <row r="271" spans="1:52" ht="51" customHeight="1">
      <c r="A271" s="27" t="s">
        <v>139</v>
      </c>
      <c r="B271" s="16" t="s">
        <v>617</v>
      </c>
      <c r="C271" s="16" t="s">
        <v>651</v>
      </c>
      <c r="D271" s="16"/>
      <c r="E271" s="16" t="s">
        <v>362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 t="s">
        <v>140</v>
      </c>
      <c r="U271" s="16"/>
      <c r="V271" s="28"/>
      <c r="W271" s="28"/>
      <c r="X271" s="28"/>
      <c r="Y271" s="28"/>
      <c r="Z271" s="27" t="s">
        <v>139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>
        <v>390.22</v>
      </c>
      <c r="AV271" s="29"/>
      <c r="AW271" s="29"/>
      <c r="AX271" s="29">
        <v>390.22</v>
      </c>
      <c r="AY271" s="29"/>
      <c r="AZ271" s="27" t="s">
        <v>139</v>
      </c>
    </row>
    <row r="272" spans="1:52" ht="33.75" customHeight="1">
      <c r="A272" s="27" t="s">
        <v>652</v>
      </c>
      <c r="B272" s="16" t="s">
        <v>617</v>
      </c>
      <c r="C272" s="16" t="s">
        <v>653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652</v>
      </c>
      <c r="AA272" s="29">
        <v>52096.96</v>
      </c>
      <c r="AB272" s="29">
        <v>7740.64</v>
      </c>
      <c r="AC272" s="29">
        <v>9208.24</v>
      </c>
      <c r="AD272" s="29">
        <v>3522.12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34902.97</v>
      </c>
      <c r="AQ272" s="29">
        <v>7169.77</v>
      </c>
      <c r="AR272" s="29">
        <v>4632.06</v>
      </c>
      <c r="AS272" s="29">
        <v>1044.34</v>
      </c>
      <c r="AT272" s="29"/>
      <c r="AU272" s="29">
        <v>34029.32</v>
      </c>
      <c r="AV272" s="29">
        <v>7110.79</v>
      </c>
      <c r="AW272" s="29">
        <v>3844</v>
      </c>
      <c r="AX272" s="29">
        <v>1017.73</v>
      </c>
      <c r="AY272" s="29"/>
      <c r="AZ272" s="27" t="s">
        <v>652</v>
      </c>
    </row>
    <row r="273" spans="1:52" ht="16.5" customHeight="1">
      <c r="A273" s="27" t="s">
        <v>654</v>
      </c>
      <c r="B273" s="16" t="s">
        <v>617</v>
      </c>
      <c r="C273" s="16" t="s">
        <v>655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654</v>
      </c>
      <c r="AA273" s="29">
        <v>3271.91</v>
      </c>
      <c r="AB273" s="29"/>
      <c r="AC273" s="29">
        <v>2071.38</v>
      </c>
      <c r="AD273" s="29">
        <v>644.03</v>
      </c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1972.21</v>
      </c>
      <c r="AQ273" s="29"/>
      <c r="AR273" s="29">
        <v>172.21</v>
      </c>
      <c r="AS273" s="29"/>
      <c r="AT273" s="29"/>
      <c r="AU273" s="29">
        <v>1968.75</v>
      </c>
      <c r="AV273" s="29"/>
      <c r="AW273" s="29">
        <v>168.75</v>
      </c>
      <c r="AX273" s="29"/>
      <c r="AY273" s="29"/>
      <c r="AZ273" s="27" t="s">
        <v>654</v>
      </c>
    </row>
    <row r="274" spans="1:52" ht="85.5" customHeight="1">
      <c r="A274" s="27" t="s">
        <v>295</v>
      </c>
      <c r="B274" s="16" t="s">
        <v>617</v>
      </c>
      <c r="C274" s="16" t="s">
        <v>655</v>
      </c>
      <c r="D274" s="16"/>
      <c r="E274" s="16" t="s">
        <v>296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295</v>
      </c>
      <c r="AA274" s="29">
        <v>556.5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1800</v>
      </c>
      <c r="AQ274" s="29"/>
      <c r="AR274" s="29"/>
      <c r="AS274" s="29"/>
      <c r="AT274" s="29"/>
      <c r="AU274" s="29">
        <v>1800</v>
      </c>
      <c r="AV274" s="29"/>
      <c r="AW274" s="29"/>
      <c r="AX274" s="29"/>
      <c r="AY274" s="29"/>
      <c r="AZ274" s="27" t="s">
        <v>295</v>
      </c>
    </row>
    <row r="275" spans="1:52" ht="51" customHeight="1">
      <c r="A275" s="27" t="s">
        <v>297</v>
      </c>
      <c r="B275" s="16" t="s">
        <v>617</v>
      </c>
      <c r="C275" s="16" t="s">
        <v>655</v>
      </c>
      <c r="D275" s="16"/>
      <c r="E275" s="16" t="s">
        <v>298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297</v>
      </c>
      <c r="AA275" s="29">
        <v>556.5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1800</v>
      </c>
      <c r="AQ275" s="29"/>
      <c r="AR275" s="29"/>
      <c r="AS275" s="29"/>
      <c r="AT275" s="29"/>
      <c r="AU275" s="29">
        <v>1800</v>
      </c>
      <c r="AV275" s="29"/>
      <c r="AW275" s="29"/>
      <c r="AX275" s="29"/>
      <c r="AY275" s="29"/>
      <c r="AZ275" s="27" t="s">
        <v>297</v>
      </c>
    </row>
    <row r="276" spans="1:52" ht="51" customHeight="1">
      <c r="A276" s="27" t="s">
        <v>305</v>
      </c>
      <c r="B276" s="16" t="s">
        <v>617</v>
      </c>
      <c r="C276" s="16" t="s">
        <v>655</v>
      </c>
      <c r="D276" s="16"/>
      <c r="E276" s="16" t="s">
        <v>306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305</v>
      </c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1000</v>
      </c>
      <c r="AQ276" s="29"/>
      <c r="AR276" s="29"/>
      <c r="AS276" s="29"/>
      <c r="AT276" s="29"/>
      <c r="AU276" s="29">
        <v>1000</v>
      </c>
      <c r="AV276" s="29"/>
      <c r="AW276" s="29"/>
      <c r="AX276" s="29"/>
      <c r="AY276" s="29"/>
      <c r="AZ276" s="27" t="s">
        <v>305</v>
      </c>
    </row>
    <row r="277" spans="1:52" ht="51" customHeight="1">
      <c r="A277" s="27" t="s">
        <v>311</v>
      </c>
      <c r="B277" s="16" t="s">
        <v>617</v>
      </c>
      <c r="C277" s="16" t="s">
        <v>655</v>
      </c>
      <c r="D277" s="16"/>
      <c r="E277" s="16" t="s">
        <v>312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311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1000</v>
      </c>
      <c r="AQ277" s="29"/>
      <c r="AR277" s="29"/>
      <c r="AS277" s="29"/>
      <c r="AT277" s="29"/>
      <c r="AU277" s="29">
        <v>1000</v>
      </c>
      <c r="AV277" s="29"/>
      <c r="AW277" s="29"/>
      <c r="AX277" s="29"/>
      <c r="AY277" s="29"/>
      <c r="AZ277" s="27" t="s">
        <v>311</v>
      </c>
    </row>
    <row r="278" spans="1:52" ht="51" customHeight="1">
      <c r="A278" s="27" t="s">
        <v>139</v>
      </c>
      <c r="B278" s="16" t="s">
        <v>617</v>
      </c>
      <c r="C278" s="16" t="s">
        <v>655</v>
      </c>
      <c r="D278" s="16"/>
      <c r="E278" s="16" t="s">
        <v>312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 t="s">
        <v>140</v>
      </c>
      <c r="U278" s="16"/>
      <c r="V278" s="28"/>
      <c r="W278" s="28"/>
      <c r="X278" s="28"/>
      <c r="Y278" s="28"/>
      <c r="Z278" s="27" t="s">
        <v>139</v>
      </c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1000</v>
      </c>
      <c r="AQ278" s="29"/>
      <c r="AR278" s="29"/>
      <c r="AS278" s="29"/>
      <c r="AT278" s="29"/>
      <c r="AU278" s="29">
        <v>1000</v>
      </c>
      <c r="AV278" s="29"/>
      <c r="AW278" s="29"/>
      <c r="AX278" s="29"/>
      <c r="AY278" s="29"/>
      <c r="AZ278" s="27" t="s">
        <v>139</v>
      </c>
    </row>
    <row r="279" spans="1:52" ht="68.25" customHeight="1">
      <c r="A279" s="27" t="s">
        <v>313</v>
      </c>
      <c r="B279" s="16" t="s">
        <v>617</v>
      </c>
      <c r="C279" s="16" t="s">
        <v>655</v>
      </c>
      <c r="D279" s="16"/>
      <c r="E279" s="16" t="s">
        <v>314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313</v>
      </c>
      <c r="AA279" s="29">
        <v>556.5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800</v>
      </c>
      <c r="AQ279" s="29"/>
      <c r="AR279" s="29"/>
      <c r="AS279" s="29"/>
      <c r="AT279" s="29"/>
      <c r="AU279" s="29">
        <v>800</v>
      </c>
      <c r="AV279" s="29"/>
      <c r="AW279" s="29"/>
      <c r="AX279" s="29"/>
      <c r="AY279" s="29"/>
      <c r="AZ279" s="27" t="s">
        <v>313</v>
      </c>
    </row>
    <row r="280" spans="1:52" ht="68.25" customHeight="1">
      <c r="A280" s="27" t="s">
        <v>317</v>
      </c>
      <c r="B280" s="16" t="s">
        <v>617</v>
      </c>
      <c r="C280" s="16" t="s">
        <v>655</v>
      </c>
      <c r="D280" s="16"/>
      <c r="E280" s="16" t="s">
        <v>318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317</v>
      </c>
      <c r="AA280" s="29">
        <v>170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200</v>
      </c>
      <c r="AQ280" s="29"/>
      <c r="AR280" s="29"/>
      <c r="AS280" s="29"/>
      <c r="AT280" s="29"/>
      <c r="AU280" s="29">
        <v>200</v>
      </c>
      <c r="AV280" s="29"/>
      <c r="AW280" s="29"/>
      <c r="AX280" s="29"/>
      <c r="AY280" s="29"/>
      <c r="AZ280" s="27" t="s">
        <v>317</v>
      </c>
    </row>
    <row r="281" spans="1:52" ht="51" customHeight="1">
      <c r="A281" s="27" t="s">
        <v>139</v>
      </c>
      <c r="B281" s="16" t="s">
        <v>617</v>
      </c>
      <c r="C281" s="16" t="s">
        <v>655</v>
      </c>
      <c r="D281" s="16"/>
      <c r="E281" s="16" t="s">
        <v>318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140</v>
      </c>
      <c r="U281" s="16"/>
      <c r="V281" s="28"/>
      <c r="W281" s="28"/>
      <c r="X281" s="28"/>
      <c r="Y281" s="28"/>
      <c r="Z281" s="27" t="s">
        <v>139</v>
      </c>
      <c r="AA281" s="29">
        <v>170</v>
      </c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200</v>
      </c>
      <c r="AQ281" s="29"/>
      <c r="AR281" s="29"/>
      <c r="AS281" s="29"/>
      <c r="AT281" s="29"/>
      <c r="AU281" s="29">
        <v>200</v>
      </c>
      <c r="AV281" s="29"/>
      <c r="AW281" s="29"/>
      <c r="AX281" s="29"/>
      <c r="AY281" s="29"/>
      <c r="AZ281" s="27" t="s">
        <v>139</v>
      </c>
    </row>
    <row r="282" spans="1:52" ht="68.25" customHeight="1">
      <c r="A282" s="27" t="s">
        <v>319</v>
      </c>
      <c r="B282" s="16" t="s">
        <v>617</v>
      </c>
      <c r="C282" s="16" t="s">
        <v>655</v>
      </c>
      <c r="D282" s="16"/>
      <c r="E282" s="16" t="s">
        <v>320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319</v>
      </c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500</v>
      </c>
      <c r="AQ282" s="29"/>
      <c r="AR282" s="29"/>
      <c r="AS282" s="29"/>
      <c r="AT282" s="29"/>
      <c r="AU282" s="29">
        <v>500</v>
      </c>
      <c r="AV282" s="29"/>
      <c r="AW282" s="29"/>
      <c r="AX282" s="29"/>
      <c r="AY282" s="29"/>
      <c r="AZ282" s="27" t="s">
        <v>319</v>
      </c>
    </row>
    <row r="283" spans="1:52" ht="51" customHeight="1">
      <c r="A283" s="27" t="s">
        <v>139</v>
      </c>
      <c r="B283" s="16" t="s">
        <v>617</v>
      </c>
      <c r="C283" s="16" t="s">
        <v>655</v>
      </c>
      <c r="D283" s="16"/>
      <c r="E283" s="16" t="s">
        <v>320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 t="s">
        <v>140</v>
      </c>
      <c r="U283" s="16"/>
      <c r="V283" s="28"/>
      <c r="W283" s="28"/>
      <c r="X283" s="28"/>
      <c r="Y283" s="28"/>
      <c r="Z283" s="27" t="s">
        <v>139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500</v>
      </c>
      <c r="AQ283" s="29"/>
      <c r="AR283" s="29"/>
      <c r="AS283" s="29"/>
      <c r="AT283" s="29"/>
      <c r="AU283" s="29">
        <v>500</v>
      </c>
      <c r="AV283" s="29"/>
      <c r="AW283" s="29"/>
      <c r="AX283" s="29"/>
      <c r="AY283" s="29"/>
      <c r="AZ283" s="27" t="s">
        <v>139</v>
      </c>
    </row>
    <row r="284" spans="1:52" ht="102" customHeight="1">
      <c r="A284" s="27" t="s">
        <v>321</v>
      </c>
      <c r="B284" s="16" t="s">
        <v>617</v>
      </c>
      <c r="C284" s="16" t="s">
        <v>655</v>
      </c>
      <c r="D284" s="16"/>
      <c r="E284" s="16" t="s">
        <v>322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27" t="s">
        <v>321</v>
      </c>
      <c r="AA284" s="29">
        <v>386.5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100</v>
      </c>
      <c r="AQ284" s="29"/>
      <c r="AR284" s="29"/>
      <c r="AS284" s="29"/>
      <c r="AT284" s="29"/>
      <c r="AU284" s="29">
        <v>100</v>
      </c>
      <c r="AV284" s="29"/>
      <c r="AW284" s="29"/>
      <c r="AX284" s="29"/>
      <c r="AY284" s="29"/>
      <c r="AZ284" s="27" t="s">
        <v>321</v>
      </c>
    </row>
    <row r="285" spans="1:52" ht="51" customHeight="1">
      <c r="A285" s="27" t="s">
        <v>139</v>
      </c>
      <c r="B285" s="16" t="s">
        <v>617</v>
      </c>
      <c r="C285" s="16" t="s">
        <v>655</v>
      </c>
      <c r="D285" s="16"/>
      <c r="E285" s="16" t="s">
        <v>322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140</v>
      </c>
      <c r="U285" s="16"/>
      <c r="V285" s="28"/>
      <c r="W285" s="28"/>
      <c r="X285" s="28"/>
      <c r="Y285" s="28"/>
      <c r="Z285" s="27" t="s">
        <v>139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50</v>
      </c>
      <c r="AQ285" s="29"/>
      <c r="AR285" s="29"/>
      <c r="AS285" s="29"/>
      <c r="AT285" s="29"/>
      <c r="AU285" s="29">
        <v>50</v>
      </c>
      <c r="AV285" s="29"/>
      <c r="AW285" s="29"/>
      <c r="AX285" s="29"/>
      <c r="AY285" s="29"/>
      <c r="AZ285" s="27" t="s">
        <v>139</v>
      </c>
    </row>
    <row r="286" spans="1:52" ht="68.25" customHeight="1">
      <c r="A286" s="27" t="s">
        <v>38</v>
      </c>
      <c r="B286" s="16" t="s">
        <v>617</v>
      </c>
      <c r="C286" s="16" t="s">
        <v>655</v>
      </c>
      <c r="D286" s="16"/>
      <c r="E286" s="16" t="s">
        <v>322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39</v>
      </c>
      <c r="U286" s="16"/>
      <c r="V286" s="28"/>
      <c r="W286" s="28"/>
      <c r="X286" s="28"/>
      <c r="Y286" s="28"/>
      <c r="Z286" s="27" t="s">
        <v>38</v>
      </c>
      <c r="AA286" s="29">
        <v>386.5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</v>
      </c>
      <c r="AQ286" s="29"/>
      <c r="AR286" s="29"/>
      <c r="AS286" s="29"/>
      <c r="AT286" s="29"/>
      <c r="AU286" s="29">
        <v>50</v>
      </c>
      <c r="AV286" s="29"/>
      <c r="AW286" s="29"/>
      <c r="AX286" s="29"/>
      <c r="AY286" s="29"/>
      <c r="AZ286" s="27" t="s">
        <v>38</v>
      </c>
    </row>
    <row r="287" spans="1:52" ht="119.25" customHeight="1">
      <c r="A287" s="27" t="s">
        <v>430</v>
      </c>
      <c r="B287" s="16" t="s">
        <v>617</v>
      </c>
      <c r="C287" s="16" t="s">
        <v>655</v>
      </c>
      <c r="D287" s="16"/>
      <c r="E287" s="16" t="s">
        <v>431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430</v>
      </c>
      <c r="AA287" s="29">
        <v>2715.41</v>
      </c>
      <c r="AB287" s="29"/>
      <c r="AC287" s="29">
        <v>2071.38</v>
      </c>
      <c r="AD287" s="29">
        <v>644.03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172.21</v>
      </c>
      <c r="AQ287" s="29"/>
      <c r="AR287" s="29">
        <v>172.21</v>
      </c>
      <c r="AS287" s="29"/>
      <c r="AT287" s="29"/>
      <c r="AU287" s="29">
        <v>168.75</v>
      </c>
      <c r="AV287" s="29"/>
      <c r="AW287" s="29">
        <v>168.75</v>
      </c>
      <c r="AX287" s="29"/>
      <c r="AY287" s="29"/>
      <c r="AZ287" s="27" t="s">
        <v>430</v>
      </c>
    </row>
    <row r="288" spans="1:52" ht="153.75" customHeight="1">
      <c r="A288" s="27" t="s">
        <v>432</v>
      </c>
      <c r="B288" s="16" t="s">
        <v>617</v>
      </c>
      <c r="C288" s="16" t="s">
        <v>655</v>
      </c>
      <c r="D288" s="16"/>
      <c r="E288" s="16" t="s">
        <v>433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432</v>
      </c>
      <c r="AA288" s="29">
        <v>2576.11</v>
      </c>
      <c r="AB288" s="29"/>
      <c r="AC288" s="29">
        <v>1932.08</v>
      </c>
      <c r="AD288" s="29">
        <v>644.03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7" t="s">
        <v>432</v>
      </c>
    </row>
    <row r="289" spans="1:52" ht="102" customHeight="1">
      <c r="A289" s="27" t="s">
        <v>730</v>
      </c>
      <c r="B289" s="16" t="s">
        <v>617</v>
      </c>
      <c r="C289" s="16" t="s">
        <v>655</v>
      </c>
      <c r="D289" s="16"/>
      <c r="E289" s="16" t="s">
        <v>731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730</v>
      </c>
      <c r="AA289" s="29">
        <v>2576.11</v>
      </c>
      <c r="AB289" s="29"/>
      <c r="AC289" s="29">
        <v>1932.08</v>
      </c>
      <c r="AD289" s="29">
        <v>644.03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730</v>
      </c>
    </row>
    <row r="290" spans="1:52" ht="68.25" customHeight="1">
      <c r="A290" s="27" t="s">
        <v>732</v>
      </c>
      <c r="B290" s="16" t="s">
        <v>617</v>
      </c>
      <c r="C290" s="16" t="s">
        <v>655</v>
      </c>
      <c r="D290" s="16"/>
      <c r="E290" s="16" t="s">
        <v>733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732</v>
      </c>
      <c r="AA290" s="29">
        <v>2576.11</v>
      </c>
      <c r="AB290" s="29"/>
      <c r="AC290" s="29">
        <v>1932.08</v>
      </c>
      <c r="AD290" s="29">
        <v>644.03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732</v>
      </c>
    </row>
    <row r="291" spans="1:52" ht="51" customHeight="1">
      <c r="A291" s="27" t="s">
        <v>446</v>
      </c>
      <c r="B291" s="16" t="s">
        <v>617</v>
      </c>
      <c r="C291" s="16" t="s">
        <v>655</v>
      </c>
      <c r="D291" s="16"/>
      <c r="E291" s="16" t="s">
        <v>733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447</v>
      </c>
      <c r="U291" s="16"/>
      <c r="V291" s="28"/>
      <c r="W291" s="28"/>
      <c r="X291" s="28"/>
      <c r="Y291" s="28"/>
      <c r="Z291" s="27" t="s">
        <v>446</v>
      </c>
      <c r="AA291" s="29">
        <v>2576.11</v>
      </c>
      <c r="AB291" s="29"/>
      <c r="AC291" s="29">
        <v>1932.08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446</v>
      </c>
    </row>
    <row r="292" spans="1:52" ht="256.5" customHeight="1">
      <c r="A292" s="30" t="s">
        <v>438</v>
      </c>
      <c r="B292" s="16" t="s">
        <v>617</v>
      </c>
      <c r="C292" s="16" t="s">
        <v>655</v>
      </c>
      <c r="D292" s="16"/>
      <c r="E292" s="16" t="s">
        <v>439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30" t="s">
        <v>438</v>
      </c>
      <c r="AA292" s="29">
        <v>139.3</v>
      </c>
      <c r="AB292" s="29"/>
      <c r="AC292" s="29">
        <v>139.3</v>
      </c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>
        <v>172.21</v>
      </c>
      <c r="AQ292" s="29"/>
      <c r="AR292" s="29">
        <v>172.21</v>
      </c>
      <c r="AS292" s="29"/>
      <c r="AT292" s="29"/>
      <c r="AU292" s="29">
        <v>168.75</v>
      </c>
      <c r="AV292" s="29"/>
      <c r="AW292" s="29">
        <v>168.75</v>
      </c>
      <c r="AX292" s="29"/>
      <c r="AY292" s="29"/>
      <c r="AZ292" s="30" t="s">
        <v>438</v>
      </c>
    </row>
    <row r="293" spans="1:52" ht="187.5" customHeight="1">
      <c r="A293" s="30" t="s">
        <v>440</v>
      </c>
      <c r="B293" s="16" t="s">
        <v>617</v>
      </c>
      <c r="C293" s="16" t="s">
        <v>655</v>
      </c>
      <c r="D293" s="16"/>
      <c r="E293" s="16" t="s">
        <v>441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30" t="s">
        <v>440</v>
      </c>
      <c r="AA293" s="29">
        <v>139.3</v>
      </c>
      <c r="AB293" s="29"/>
      <c r="AC293" s="29">
        <v>139.3</v>
      </c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>
        <v>172.21</v>
      </c>
      <c r="AQ293" s="29"/>
      <c r="AR293" s="29">
        <v>172.21</v>
      </c>
      <c r="AS293" s="29"/>
      <c r="AT293" s="29"/>
      <c r="AU293" s="29">
        <v>168.75</v>
      </c>
      <c r="AV293" s="29"/>
      <c r="AW293" s="29">
        <v>168.75</v>
      </c>
      <c r="AX293" s="29"/>
      <c r="AY293" s="29"/>
      <c r="AZ293" s="30" t="s">
        <v>440</v>
      </c>
    </row>
    <row r="294" spans="1:52" ht="85.5" customHeight="1">
      <c r="A294" s="27" t="s">
        <v>442</v>
      </c>
      <c r="B294" s="16" t="s">
        <v>617</v>
      </c>
      <c r="C294" s="16" t="s">
        <v>655</v>
      </c>
      <c r="D294" s="16"/>
      <c r="E294" s="16" t="s">
        <v>443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442</v>
      </c>
      <c r="AA294" s="29">
        <v>139.3</v>
      </c>
      <c r="AB294" s="29"/>
      <c r="AC294" s="29">
        <v>139.3</v>
      </c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>
        <v>172.21</v>
      </c>
      <c r="AQ294" s="29"/>
      <c r="AR294" s="29">
        <v>172.21</v>
      </c>
      <c r="AS294" s="29"/>
      <c r="AT294" s="29"/>
      <c r="AU294" s="29">
        <v>168.75</v>
      </c>
      <c r="AV294" s="29"/>
      <c r="AW294" s="29">
        <v>168.75</v>
      </c>
      <c r="AX294" s="29"/>
      <c r="AY294" s="29"/>
      <c r="AZ294" s="27" t="s">
        <v>442</v>
      </c>
    </row>
    <row r="295" spans="1:52" ht="51" customHeight="1">
      <c r="A295" s="27" t="s">
        <v>139</v>
      </c>
      <c r="B295" s="16" t="s">
        <v>617</v>
      </c>
      <c r="C295" s="16" t="s">
        <v>655</v>
      </c>
      <c r="D295" s="16"/>
      <c r="E295" s="16" t="s">
        <v>443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140</v>
      </c>
      <c r="U295" s="16"/>
      <c r="V295" s="28"/>
      <c r="W295" s="28"/>
      <c r="X295" s="28"/>
      <c r="Y295" s="28"/>
      <c r="Z295" s="27" t="s">
        <v>139</v>
      </c>
      <c r="AA295" s="29">
        <v>139.3</v>
      </c>
      <c r="AB295" s="29"/>
      <c r="AC295" s="29">
        <v>139.3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>
        <v>172.21</v>
      </c>
      <c r="AQ295" s="29"/>
      <c r="AR295" s="29">
        <v>172.21</v>
      </c>
      <c r="AS295" s="29"/>
      <c r="AT295" s="29"/>
      <c r="AU295" s="29">
        <v>168.75</v>
      </c>
      <c r="AV295" s="29"/>
      <c r="AW295" s="29">
        <v>168.75</v>
      </c>
      <c r="AX295" s="29"/>
      <c r="AY295" s="29"/>
      <c r="AZ295" s="27" t="s">
        <v>139</v>
      </c>
    </row>
    <row r="296" spans="1:52" ht="16.5" customHeight="1">
      <c r="A296" s="27" t="s">
        <v>656</v>
      </c>
      <c r="B296" s="16" t="s">
        <v>617</v>
      </c>
      <c r="C296" s="16" t="s">
        <v>657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27" t="s">
        <v>656</v>
      </c>
      <c r="AA296" s="29">
        <v>11659.71</v>
      </c>
      <c r="AB296" s="29"/>
      <c r="AC296" s="29">
        <v>1792.5</v>
      </c>
      <c r="AD296" s="29">
        <v>685.58</v>
      </c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4082.5</v>
      </c>
      <c r="AQ296" s="29"/>
      <c r="AR296" s="29">
        <v>4082.5</v>
      </c>
      <c r="AS296" s="29"/>
      <c r="AT296" s="29"/>
      <c r="AU296" s="29">
        <v>3301</v>
      </c>
      <c r="AV296" s="29"/>
      <c r="AW296" s="29">
        <v>3301</v>
      </c>
      <c r="AX296" s="29"/>
      <c r="AY296" s="29"/>
      <c r="AZ296" s="27" t="s">
        <v>656</v>
      </c>
    </row>
    <row r="297" spans="1:52" ht="68.25" customHeight="1">
      <c r="A297" s="27" t="s">
        <v>267</v>
      </c>
      <c r="B297" s="16" t="s">
        <v>617</v>
      </c>
      <c r="C297" s="16" t="s">
        <v>657</v>
      </c>
      <c r="D297" s="16"/>
      <c r="E297" s="16" t="s">
        <v>268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267</v>
      </c>
      <c r="AA297" s="29">
        <v>88.08</v>
      </c>
      <c r="AB297" s="29"/>
      <c r="AC297" s="29"/>
      <c r="AD297" s="29">
        <v>88.08</v>
      </c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267</v>
      </c>
    </row>
    <row r="298" spans="1:52" ht="68.25" customHeight="1">
      <c r="A298" s="27" t="s">
        <v>269</v>
      </c>
      <c r="B298" s="16" t="s">
        <v>617</v>
      </c>
      <c r="C298" s="16" t="s">
        <v>657</v>
      </c>
      <c r="D298" s="16"/>
      <c r="E298" s="16" t="s">
        <v>270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8"/>
      <c r="W298" s="28"/>
      <c r="X298" s="28"/>
      <c r="Y298" s="28"/>
      <c r="Z298" s="27" t="s">
        <v>269</v>
      </c>
      <c r="AA298" s="29">
        <v>88.08</v>
      </c>
      <c r="AB298" s="29"/>
      <c r="AC298" s="29"/>
      <c r="AD298" s="29">
        <v>88.08</v>
      </c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7" t="s">
        <v>269</v>
      </c>
    </row>
    <row r="299" spans="1:52" ht="45" customHeight="1">
      <c r="A299" s="27" t="s">
        <v>280</v>
      </c>
      <c r="B299" s="16" t="s">
        <v>617</v>
      </c>
      <c r="C299" s="16" t="s">
        <v>657</v>
      </c>
      <c r="D299" s="16"/>
      <c r="E299" s="16" t="s">
        <v>281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280</v>
      </c>
      <c r="AA299" s="29">
        <v>88.08</v>
      </c>
      <c r="AB299" s="29"/>
      <c r="AC299" s="29"/>
      <c r="AD299" s="29">
        <v>88.08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7" t="s">
        <v>280</v>
      </c>
    </row>
    <row r="300" spans="1:52" ht="255" customHeight="1">
      <c r="A300" s="30" t="s">
        <v>1098</v>
      </c>
      <c r="B300" s="16" t="s">
        <v>617</v>
      </c>
      <c r="C300" s="16" t="s">
        <v>657</v>
      </c>
      <c r="D300" s="16"/>
      <c r="E300" s="16" t="s">
        <v>1096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30" t="s">
        <v>1098</v>
      </c>
      <c r="AA300" s="29">
        <v>88.08</v>
      </c>
      <c r="AB300" s="29"/>
      <c r="AC300" s="29"/>
      <c r="AD300" s="29">
        <v>88.08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30" t="s">
        <v>1098</v>
      </c>
    </row>
    <row r="301" spans="1:52" ht="33.75" customHeight="1">
      <c r="A301" s="27" t="s">
        <v>85</v>
      </c>
      <c r="B301" s="16" t="s">
        <v>617</v>
      </c>
      <c r="C301" s="16" t="s">
        <v>657</v>
      </c>
      <c r="D301" s="16"/>
      <c r="E301" s="16" t="s">
        <v>1096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 t="s">
        <v>86</v>
      </c>
      <c r="U301" s="16"/>
      <c r="V301" s="28"/>
      <c r="W301" s="28"/>
      <c r="X301" s="28"/>
      <c r="Y301" s="28"/>
      <c r="Z301" s="27" t="s">
        <v>85</v>
      </c>
      <c r="AA301" s="29">
        <v>88.08</v>
      </c>
      <c r="AB301" s="29"/>
      <c r="AC301" s="29"/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85</v>
      </c>
    </row>
    <row r="302" spans="1:52" ht="85.5" customHeight="1">
      <c r="A302" s="27" t="s">
        <v>448</v>
      </c>
      <c r="B302" s="16" t="s">
        <v>617</v>
      </c>
      <c r="C302" s="16" t="s">
        <v>657</v>
      </c>
      <c r="D302" s="16"/>
      <c r="E302" s="16" t="s">
        <v>449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448</v>
      </c>
      <c r="AA302" s="29">
        <v>11571.63</v>
      </c>
      <c r="AB302" s="29"/>
      <c r="AC302" s="29">
        <v>1792.5</v>
      </c>
      <c r="AD302" s="29">
        <v>597.5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>
        <v>4082.5</v>
      </c>
      <c r="AQ302" s="29"/>
      <c r="AR302" s="29">
        <v>4082.5</v>
      </c>
      <c r="AS302" s="29"/>
      <c r="AT302" s="29"/>
      <c r="AU302" s="29">
        <v>3301</v>
      </c>
      <c r="AV302" s="29"/>
      <c r="AW302" s="29">
        <v>3301</v>
      </c>
      <c r="AX302" s="29"/>
      <c r="AY302" s="29"/>
      <c r="AZ302" s="27" t="s">
        <v>448</v>
      </c>
    </row>
    <row r="303" spans="1:52" ht="51" customHeight="1">
      <c r="A303" s="27" t="s">
        <v>450</v>
      </c>
      <c r="B303" s="16" t="s">
        <v>617</v>
      </c>
      <c r="C303" s="16" t="s">
        <v>657</v>
      </c>
      <c r="D303" s="16"/>
      <c r="E303" s="16" t="s">
        <v>451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450</v>
      </c>
      <c r="AA303" s="29">
        <v>2390</v>
      </c>
      <c r="AB303" s="29"/>
      <c r="AC303" s="29">
        <v>1792.5</v>
      </c>
      <c r="AD303" s="29">
        <v>597.5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450</v>
      </c>
    </row>
    <row r="304" spans="1:52" ht="33.75" customHeight="1">
      <c r="A304" s="27" t="s">
        <v>452</v>
      </c>
      <c r="B304" s="16" t="s">
        <v>617</v>
      </c>
      <c r="C304" s="16" t="s">
        <v>657</v>
      </c>
      <c r="D304" s="16"/>
      <c r="E304" s="16" t="s">
        <v>453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27" t="s">
        <v>452</v>
      </c>
      <c r="AA304" s="29">
        <v>2390</v>
      </c>
      <c r="AB304" s="29"/>
      <c r="AC304" s="29">
        <v>1792.5</v>
      </c>
      <c r="AD304" s="29">
        <v>597.5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452</v>
      </c>
    </row>
    <row r="305" spans="1:52" ht="102" customHeight="1">
      <c r="A305" s="27" t="s">
        <v>723</v>
      </c>
      <c r="B305" s="16" t="s">
        <v>617</v>
      </c>
      <c r="C305" s="16" t="s">
        <v>657</v>
      </c>
      <c r="D305" s="16"/>
      <c r="E305" s="16" t="s">
        <v>724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723</v>
      </c>
      <c r="AA305" s="29">
        <v>2390</v>
      </c>
      <c r="AB305" s="29"/>
      <c r="AC305" s="29">
        <v>1792.5</v>
      </c>
      <c r="AD305" s="29">
        <v>597.5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723</v>
      </c>
    </row>
    <row r="306" spans="1:52" ht="51" customHeight="1">
      <c r="A306" s="27" t="s">
        <v>139</v>
      </c>
      <c r="B306" s="16" t="s">
        <v>617</v>
      </c>
      <c r="C306" s="16" t="s">
        <v>657</v>
      </c>
      <c r="D306" s="16"/>
      <c r="E306" s="16" t="s">
        <v>724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 t="s">
        <v>140</v>
      </c>
      <c r="U306" s="16"/>
      <c r="V306" s="28"/>
      <c r="W306" s="28"/>
      <c r="X306" s="28"/>
      <c r="Y306" s="28"/>
      <c r="Z306" s="27" t="s">
        <v>139</v>
      </c>
      <c r="AA306" s="29">
        <v>2390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139</v>
      </c>
    </row>
    <row r="307" spans="1:52" ht="68.25" customHeight="1">
      <c r="A307" s="27" t="s">
        <v>269</v>
      </c>
      <c r="B307" s="16" t="s">
        <v>617</v>
      </c>
      <c r="C307" s="16" t="s">
        <v>657</v>
      </c>
      <c r="D307" s="16"/>
      <c r="E307" s="16" t="s">
        <v>480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269</v>
      </c>
      <c r="AA307" s="29">
        <v>9181.63</v>
      </c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>
        <v>4082.5</v>
      </c>
      <c r="AQ307" s="29"/>
      <c r="AR307" s="29">
        <v>4082.5</v>
      </c>
      <c r="AS307" s="29"/>
      <c r="AT307" s="29"/>
      <c r="AU307" s="29">
        <v>3301</v>
      </c>
      <c r="AV307" s="29"/>
      <c r="AW307" s="29">
        <v>3301</v>
      </c>
      <c r="AX307" s="29"/>
      <c r="AY307" s="29"/>
      <c r="AZ307" s="27" t="s">
        <v>269</v>
      </c>
    </row>
    <row r="308" spans="1:52" ht="68.25" customHeight="1">
      <c r="A308" s="27" t="s">
        <v>486</v>
      </c>
      <c r="B308" s="16" t="s">
        <v>617</v>
      </c>
      <c r="C308" s="16" t="s">
        <v>657</v>
      </c>
      <c r="D308" s="16"/>
      <c r="E308" s="16" t="s">
        <v>487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486</v>
      </c>
      <c r="AA308" s="29">
        <v>9181.63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>
        <v>4082.5</v>
      </c>
      <c r="AQ308" s="29"/>
      <c r="AR308" s="29">
        <v>4082.5</v>
      </c>
      <c r="AS308" s="29"/>
      <c r="AT308" s="29"/>
      <c r="AU308" s="29">
        <v>3301</v>
      </c>
      <c r="AV308" s="29"/>
      <c r="AW308" s="29">
        <v>3301</v>
      </c>
      <c r="AX308" s="29"/>
      <c r="AY308" s="29"/>
      <c r="AZ308" s="27" t="s">
        <v>486</v>
      </c>
    </row>
    <row r="309" spans="1:52" ht="68.25" customHeight="1">
      <c r="A309" s="27" t="s">
        <v>488</v>
      </c>
      <c r="B309" s="16" t="s">
        <v>617</v>
      </c>
      <c r="C309" s="16" t="s">
        <v>657</v>
      </c>
      <c r="D309" s="16"/>
      <c r="E309" s="16" t="s">
        <v>489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488</v>
      </c>
      <c r="AA309" s="29">
        <v>8469.71</v>
      </c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488</v>
      </c>
    </row>
    <row r="310" spans="1:52" ht="33.75" customHeight="1">
      <c r="A310" s="27" t="s">
        <v>85</v>
      </c>
      <c r="B310" s="16" t="s">
        <v>617</v>
      </c>
      <c r="C310" s="16" t="s">
        <v>657</v>
      </c>
      <c r="D310" s="16"/>
      <c r="E310" s="16" t="s">
        <v>489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 t="s">
        <v>86</v>
      </c>
      <c r="U310" s="16"/>
      <c r="V310" s="28"/>
      <c r="W310" s="28"/>
      <c r="X310" s="28"/>
      <c r="Y310" s="28"/>
      <c r="Z310" s="27" t="s">
        <v>85</v>
      </c>
      <c r="AA310" s="29">
        <v>8469.71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85</v>
      </c>
    </row>
    <row r="311" spans="1:52" ht="85.5" customHeight="1">
      <c r="A311" s="27" t="s">
        <v>490</v>
      </c>
      <c r="B311" s="16" t="s">
        <v>617</v>
      </c>
      <c r="C311" s="16" t="s">
        <v>657</v>
      </c>
      <c r="D311" s="16"/>
      <c r="E311" s="16" t="s">
        <v>491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490</v>
      </c>
      <c r="AA311" s="29">
        <v>711.92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490</v>
      </c>
    </row>
    <row r="312" spans="1:52" ht="33.75" customHeight="1">
      <c r="A312" s="27" t="s">
        <v>85</v>
      </c>
      <c r="B312" s="16" t="s">
        <v>617</v>
      </c>
      <c r="C312" s="16" t="s">
        <v>657</v>
      </c>
      <c r="D312" s="16"/>
      <c r="E312" s="16" t="s">
        <v>491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 t="s">
        <v>86</v>
      </c>
      <c r="U312" s="16"/>
      <c r="V312" s="28"/>
      <c r="W312" s="28"/>
      <c r="X312" s="28"/>
      <c r="Y312" s="28"/>
      <c r="Z312" s="27" t="s">
        <v>85</v>
      </c>
      <c r="AA312" s="29">
        <v>711.92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85</v>
      </c>
    </row>
    <row r="313" spans="1:52" ht="51" customHeight="1">
      <c r="A313" s="27" t="s">
        <v>492</v>
      </c>
      <c r="B313" s="16" t="s">
        <v>617</v>
      </c>
      <c r="C313" s="16" t="s">
        <v>657</v>
      </c>
      <c r="D313" s="16"/>
      <c r="E313" s="16" t="s">
        <v>493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492</v>
      </c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>
        <v>4082.5</v>
      </c>
      <c r="AQ313" s="29"/>
      <c r="AR313" s="29">
        <v>4082.5</v>
      </c>
      <c r="AS313" s="29"/>
      <c r="AT313" s="29"/>
      <c r="AU313" s="29"/>
      <c r="AV313" s="29"/>
      <c r="AW313" s="29"/>
      <c r="AX313" s="29"/>
      <c r="AY313" s="29"/>
      <c r="AZ313" s="27" t="s">
        <v>492</v>
      </c>
    </row>
    <row r="314" spans="1:52" ht="33.75" customHeight="1">
      <c r="A314" s="27" t="s">
        <v>85</v>
      </c>
      <c r="B314" s="16" t="s">
        <v>617</v>
      </c>
      <c r="C314" s="16" t="s">
        <v>657</v>
      </c>
      <c r="D314" s="16"/>
      <c r="E314" s="16" t="s">
        <v>493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86</v>
      </c>
      <c r="U314" s="16"/>
      <c r="V314" s="28"/>
      <c r="W314" s="28"/>
      <c r="X314" s="28"/>
      <c r="Y314" s="28"/>
      <c r="Z314" s="27" t="s">
        <v>85</v>
      </c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>
        <v>4082.5</v>
      </c>
      <c r="AQ314" s="29"/>
      <c r="AR314" s="29">
        <v>4082.5</v>
      </c>
      <c r="AS314" s="29"/>
      <c r="AT314" s="29"/>
      <c r="AU314" s="29"/>
      <c r="AV314" s="29"/>
      <c r="AW314" s="29"/>
      <c r="AX314" s="29"/>
      <c r="AY314" s="29"/>
      <c r="AZ314" s="27" t="s">
        <v>85</v>
      </c>
    </row>
    <row r="315" spans="1:52" ht="85.5" customHeight="1">
      <c r="A315" s="27" t="s">
        <v>494</v>
      </c>
      <c r="B315" s="16" t="s">
        <v>617</v>
      </c>
      <c r="C315" s="16" t="s">
        <v>657</v>
      </c>
      <c r="D315" s="16"/>
      <c r="E315" s="16" t="s">
        <v>495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494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>
        <v>3301</v>
      </c>
      <c r="AV315" s="29"/>
      <c r="AW315" s="29">
        <v>3301</v>
      </c>
      <c r="AX315" s="29"/>
      <c r="AY315" s="29"/>
      <c r="AZ315" s="27" t="s">
        <v>494</v>
      </c>
    </row>
    <row r="316" spans="1:52" ht="51" customHeight="1">
      <c r="A316" s="27" t="s">
        <v>446</v>
      </c>
      <c r="B316" s="16" t="s">
        <v>617</v>
      </c>
      <c r="C316" s="16" t="s">
        <v>657</v>
      </c>
      <c r="D316" s="16"/>
      <c r="E316" s="16" t="s">
        <v>495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447</v>
      </c>
      <c r="U316" s="16"/>
      <c r="V316" s="28"/>
      <c r="W316" s="28"/>
      <c r="X316" s="28"/>
      <c r="Y316" s="28"/>
      <c r="Z316" s="27" t="s">
        <v>446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>
        <v>3301</v>
      </c>
      <c r="AV316" s="29"/>
      <c r="AW316" s="29">
        <v>3301</v>
      </c>
      <c r="AX316" s="29"/>
      <c r="AY316" s="29"/>
      <c r="AZ316" s="27" t="s">
        <v>446</v>
      </c>
    </row>
    <row r="317" spans="1:52" ht="16.5" customHeight="1">
      <c r="A317" s="27" t="s">
        <v>658</v>
      </c>
      <c r="B317" s="16" t="s">
        <v>617</v>
      </c>
      <c r="C317" s="16" t="s">
        <v>659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658</v>
      </c>
      <c r="AA317" s="29">
        <v>28883.34</v>
      </c>
      <c r="AB317" s="29">
        <v>7740.64</v>
      </c>
      <c r="AC317" s="29">
        <v>5344.36</v>
      </c>
      <c r="AD317" s="29">
        <v>2192.52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18977.46</v>
      </c>
      <c r="AQ317" s="29">
        <v>7169.77</v>
      </c>
      <c r="AR317" s="29">
        <v>377.36</v>
      </c>
      <c r="AS317" s="29">
        <v>1044.34</v>
      </c>
      <c r="AT317" s="29"/>
      <c r="AU317" s="29">
        <v>18888.77</v>
      </c>
      <c r="AV317" s="29">
        <v>7110.79</v>
      </c>
      <c r="AW317" s="29">
        <v>374.25</v>
      </c>
      <c r="AX317" s="29">
        <v>1017.73</v>
      </c>
      <c r="AY317" s="29"/>
      <c r="AZ317" s="27" t="s">
        <v>658</v>
      </c>
    </row>
    <row r="318" spans="1:52" ht="51" customHeight="1">
      <c r="A318" s="27" t="s">
        <v>376</v>
      </c>
      <c r="B318" s="16" t="s">
        <v>617</v>
      </c>
      <c r="C318" s="16" t="s">
        <v>659</v>
      </c>
      <c r="D318" s="16"/>
      <c r="E318" s="16" t="s">
        <v>377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376</v>
      </c>
      <c r="AA318" s="29">
        <v>5738.11</v>
      </c>
      <c r="AB318" s="29"/>
      <c r="AC318" s="29">
        <v>4936.95</v>
      </c>
      <c r="AD318" s="29">
        <v>801.16</v>
      </c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7" t="s">
        <v>376</v>
      </c>
    </row>
    <row r="319" spans="1:52" ht="33.75" customHeight="1">
      <c r="A319" s="27" t="s">
        <v>378</v>
      </c>
      <c r="B319" s="16" t="s">
        <v>617</v>
      </c>
      <c r="C319" s="16" t="s">
        <v>659</v>
      </c>
      <c r="D319" s="16"/>
      <c r="E319" s="16" t="s">
        <v>379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378</v>
      </c>
      <c r="AA319" s="29">
        <v>5738.11</v>
      </c>
      <c r="AB319" s="29"/>
      <c r="AC319" s="29">
        <v>4936.95</v>
      </c>
      <c r="AD319" s="29">
        <v>801.16</v>
      </c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7" t="s">
        <v>378</v>
      </c>
    </row>
    <row r="320" spans="1:52" ht="68.25" customHeight="1">
      <c r="A320" s="27" t="s">
        <v>380</v>
      </c>
      <c r="B320" s="16" t="s">
        <v>617</v>
      </c>
      <c r="C320" s="16" t="s">
        <v>659</v>
      </c>
      <c r="D320" s="16"/>
      <c r="E320" s="16" t="s">
        <v>381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380</v>
      </c>
      <c r="AA320" s="29">
        <v>5738.11</v>
      </c>
      <c r="AB320" s="29"/>
      <c r="AC320" s="29">
        <v>4936.95</v>
      </c>
      <c r="AD320" s="29">
        <v>801.16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7" t="s">
        <v>380</v>
      </c>
    </row>
    <row r="321" spans="1:52" ht="68.25" customHeight="1">
      <c r="A321" s="27" t="s">
        <v>1107</v>
      </c>
      <c r="B321" s="16" t="s">
        <v>617</v>
      </c>
      <c r="C321" s="16" t="s">
        <v>659</v>
      </c>
      <c r="D321" s="16"/>
      <c r="E321" s="16" t="s">
        <v>1108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1107</v>
      </c>
      <c r="AA321" s="29">
        <v>252.61</v>
      </c>
      <c r="AB321" s="29"/>
      <c r="AC321" s="29"/>
      <c r="AD321" s="29">
        <v>252.61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7" t="s">
        <v>1107</v>
      </c>
    </row>
    <row r="322" spans="1:52" ht="51" customHeight="1">
      <c r="A322" s="27" t="s">
        <v>139</v>
      </c>
      <c r="B322" s="16" t="s">
        <v>617</v>
      </c>
      <c r="C322" s="16" t="s">
        <v>659</v>
      </c>
      <c r="D322" s="16"/>
      <c r="E322" s="16" t="s">
        <v>1108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140</v>
      </c>
      <c r="U322" s="16"/>
      <c r="V322" s="28"/>
      <c r="W322" s="28"/>
      <c r="X322" s="28"/>
      <c r="Y322" s="28"/>
      <c r="Z322" s="27" t="s">
        <v>139</v>
      </c>
      <c r="AA322" s="29">
        <v>252.61</v>
      </c>
      <c r="AB322" s="29"/>
      <c r="AC322" s="29"/>
      <c r="AD322" s="29">
        <v>252.61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7" t="s">
        <v>139</v>
      </c>
    </row>
    <row r="323" spans="1:52" ht="51" customHeight="1">
      <c r="A323" s="27" t="s">
        <v>382</v>
      </c>
      <c r="B323" s="16" t="s">
        <v>617</v>
      </c>
      <c r="C323" s="16" t="s">
        <v>659</v>
      </c>
      <c r="D323" s="16"/>
      <c r="E323" s="16" t="s">
        <v>383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382</v>
      </c>
      <c r="AA323" s="29">
        <v>5485.5</v>
      </c>
      <c r="AB323" s="29"/>
      <c r="AC323" s="29">
        <v>4936.95</v>
      </c>
      <c r="AD323" s="29">
        <v>548.55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7" t="s">
        <v>382</v>
      </c>
    </row>
    <row r="324" spans="1:52" ht="51" customHeight="1">
      <c r="A324" s="27" t="s">
        <v>139</v>
      </c>
      <c r="B324" s="16" t="s">
        <v>617</v>
      </c>
      <c r="C324" s="16" t="s">
        <v>659</v>
      </c>
      <c r="D324" s="16"/>
      <c r="E324" s="16" t="s">
        <v>383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 t="s">
        <v>140</v>
      </c>
      <c r="U324" s="16"/>
      <c r="V324" s="28"/>
      <c r="W324" s="28"/>
      <c r="X324" s="28"/>
      <c r="Y324" s="28"/>
      <c r="Z324" s="27" t="s">
        <v>139</v>
      </c>
      <c r="AA324" s="29">
        <v>5485.5</v>
      </c>
      <c r="AB324" s="29"/>
      <c r="AC324" s="29">
        <v>4936.95</v>
      </c>
      <c r="AD324" s="29">
        <v>548.55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7" t="s">
        <v>139</v>
      </c>
    </row>
    <row r="325" spans="1:52" ht="68.25" customHeight="1">
      <c r="A325" s="27" t="s">
        <v>416</v>
      </c>
      <c r="B325" s="16" t="s">
        <v>617</v>
      </c>
      <c r="C325" s="16" t="s">
        <v>659</v>
      </c>
      <c r="D325" s="16"/>
      <c r="E325" s="16" t="s">
        <v>417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416</v>
      </c>
      <c r="AA325" s="29">
        <v>7509.72</v>
      </c>
      <c r="AB325" s="29">
        <v>6286.23</v>
      </c>
      <c r="AC325" s="29">
        <v>330.85</v>
      </c>
      <c r="AD325" s="29">
        <v>735.23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7665.51</v>
      </c>
      <c r="AQ325" s="29">
        <v>6554.01</v>
      </c>
      <c r="AR325" s="29">
        <v>344.95</v>
      </c>
      <c r="AS325" s="29">
        <v>766.55</v>
      </c>
      <c r="AT325" s="29"/>
      <c r="AU325" s="29">
        <v>7665.51</v>
      </c>
      <c r="AV325" s="29">
        <v>6554.01</v>
      </c>
      <c r="AW325" s="29">
        <v>344.95</v>
      </c>
      <c r="AX325" s="29">
        <v>766.55</v>
      </c>
      <c r="AY325" s="29"/>
      <c r="AZ325" s="27" t="s">
        <v>416</v>
      </c>
    </row>
    <row r="326" spans="1:52" ht="51" customHeight="1">
      <c r="A326" s="27" t="s">
        <v>418</v>
      </c>
      <c r="B326" s="16" t="s">
        <v>617</v>
      </c>
      <c r="C326" s="16" t="s">
        <v>659</v>
      </c>
      <c r="D326" s="16"/>
      <c r="E326" s="16" t="s">
        <v>419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418</v>
      </c>
      <c r="AA326" s="29">
        <v>7509.72</v>
      </c>
      <c r="AB326" s="29">
        <v>6286.23</v>
      </c>
      <c r="AC326" s="29">
        <v>330.85</v>
      </c>
      <c r="AD326" s="29">
        <v>735.23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7665.51</v>
      </c>
      <c r="AQ326" s="29">
        <v>6554.01</v>
      </c>
      <c r="AR326" s="29">
        <v>344.95</v>
      </c>
      <c r="AS326" s="29">
        <v>766.55</v>
      </c>
      <c r="AT326" s="29"/>
      <c r="AU326" s="29">
        <v>7665.51</v>
      </c>
      <c r="AV326" s="29">
        <v>6554.01</v>
      </c>
      <c r="AW326" s="29">
        <v>344.95</v>
      </c>
      <c r="AX326" s="29">
        <v>766.55</v>
      </c>
      <c r="AY326" s="29"/>
      <c r="AZ326" s="27" t="s">
        <v>418</v>
      </c>
    </row>
    <row r="327" spans="1:52" ht="51" customHeight="1">
      <c r="A327" s="27" t="s">
        <v>420</v>
      </c>
      <c r="B327" s="16" t="s">
        <v>617</v>
      </c>
      <c r="C327" s="16" t="s">
        <v>659</v>
      </c>
      <c r="D327" s="16"/>
      <c r="E327" s="16" t="s">
        <v>421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8"/>
      <c r="W327" s="28"/>
      <c r="X327" s="28"/>
      <c r="Y327" s="28"/>
      <c r="Z327" s="27" t="s">
        <v>420</v>
      </c>
      <c r="AA327" s="29">
        <v>157.4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7" t="s">
        <v>420</v>
      </c>
    </row>
    <row r="328" spans="1:52" ht="33.75" customHeight="1">
      <c r="A328" s="27" t="s">
        <v>422</v>
      </c>
      <c r="B328" s="16" t="s">
        <v>617</v>
      </c>
      <c r="C328" s="16" t="s">
        <v>659</v>
      </c>
      <c r="D328" s="16"/>
      <c r="E328" s="16" t="s">
        <v>423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422</v>
      </c>
      <c r="AA328" s="29">
        <v>157.4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7" t="s">
        <v>422</v>
      </c>
    </row>
    <row r="329" spans="1:52" ht="51" customHeight="1">
      <c r="A329" s="27" t="s">
        <v>139</v>
      </c>
      <c r="B329" s="16" t="s">
        <v>617</v>
      </c>
      <c r="C329" s="16" t="s">
        <v>659</v>
      </c>
      <c r="D329" s="16"/>
      <c r="E329" s="16" t="s">
        <v>423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 t="s">
        <v>140</v>
      </c>
      <c r="U329" s="16"/>
      <c r="V329" s="28"/>
      <c r="W329" s="28"/>
      <c r="X329" s="28"/>
      <c r="Y329" s="28"/>
      <c r="Z329" s="27" t="s">
        <v>139</v>
      </c>
      <c r="AA329" s="29">
        <v>157.4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7" t="s">
        <v>139</v>
      </c>
    </row>
    <row r="330" spans="1:52" ht="68.25" customHeight="1">
      <c r="A330" s="27" t="s">
        <v>426</v>
      </c>
      <c r="B330" s="16" t="s">
        <v>617</v>
      </c>
      <c r="C330" s="16" t="s">
        <v>659</v>
      </c>
      <c r="D330" s="16"/>
      <c r="E330" s="16" t="s">
        <v>427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426</v>
      </c>
      <c r="AA330" s="29">
        <v>7352.32</v>
      </c>
      <c r="AB330" s="29">
        <v>6286.23</v>
      </c>
      <c r="AC330" s="29">
        <v>330.85</v>
      </c>
      <c r="AD330" s="29">
        <v>735.23</v>
      </c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7665.51</v>
      </c>
      <c r="AQ330" s="29">
        <v>6554.01</v>
      </c>
      <c r="AR330" s="29">
        <v>344.95</v>
      </c>
      <c r="AS330" s="29">
        <v>766.55</v>
      </c>
      <c r="AT330" s="29"/>
      <c r="AU330" s="29">
        <v>7665.51</v>
      </c>
      <c r="AV330" s="29">
        <v>6554.01</v>
      </c>
      <c r="AW330" s="29">
        <v>344.95</v>
      </c>
      <c r="AX330" s="29">
        <v>766.55</v>
      </c>
      <c r="AY330" s="29"/>
      <c r="AZ330" s="27" t="s">
        <v>426</v>
      </c>
    </row>
    <row r="331" spans="1:52" ht="51" customHeight="1">
      <c r="A331" s="27" t="s">
        <v>428</v>
      </c>
      <c r="B331" s="16" t="s">
        <v>617</v>
      </c>
      <c r="C331" s="16" t="s">
        <v>659</v>
      </c>
      <c r="D331" s="16"/>
      <c r="E331" s="16" t="s">
        <v>429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428</v>
      </c>
      <c r="AA331" s="29">
        <v>7352.32</v>
      </c>
      <c r="AB331" s="29">
        <v>6286.23</v>
      </c>
      <c r="AC331" s="29">
        <v>330.85</v>
      </c>
      <c r="AD331" s="29">
        <v>735.23</v>
      </c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7665.51</v>
      </c>
      <c r="AQ331" s="29">
        <v>6554.01</v>
      </c>
      <c r="AR331" s="29">
        <v>344.95</v>
      </c>
      <c r="AS331" s="29">
        <v>766.55</v>
      </c>
      <c r="AT331" s="29"/>
      <c r="AU331" s="29">
        <v>7665.51</v>
      </c>
      <c r="AV331" s="29">
        <v>6554.01</v>
      </c>
      <c r="AW331" s="29">
        <v>344.95</v>
      </c>
      <c r="AX331" s="29">
        <v>766.55</v>
      </c>
      <c r="AY331" s="29"/>
      <c r="AZ331" s="27" t="s">
        <v>428</v>
      </c>
    </row>
    <row r="332" spans="1:52" ht="51" customHeight="1">
      <c r="A332" s="27" t="s">
        <v>139</v>
      </c>
      <c r="B332" s="16" t="s">
        <v>617</v>
      </c>
      <c r="C332" s="16" t="s">
        <v>659</v>
      </c>
      <c r="D332" s="16"/>
      <c r="E332" s="16" t="s">
        <v>429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140</v>
      </c>
      <c r="U332" s="16"/>
      <c r="V332" s="28"/>
      <c r="W332" s="28"/>
      <c r="X332" s="28"/>
      <c r="Y332" s="28"/>
      <c r="Z332" s="27" t="s">
        <v>139</v>
      </c>
      <c r="AA332" s="29">
        <v>7352.32</v>
      </c>
      <c r="AB332" s="29">
        <v>6286.23</v>
      </c>
      <c r="AC332" s="29">
        <v>330.85</v>
      </c>
      <c r="AD332" s="29">
        <v>735.23</v>
      </c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7665.51</v>
      </c>
      <c r="AQ332" s="29">
        <v>6554.01</v>
      </c>
      <c r="AR332" s="29">
        <v>344.95</v>
      </c>
      <c r="AS332" s="29">
        <v>766.55</v>
      </c>
      <c r="AT332" s="29"/>
      <c r="AU332" s="29">
        <v>7665.51</v>
      </c>
      <c r="AV332" s="29">
        <v>6554.01</v>
      </c>
      <c r="AW332" s="29">
        <v>344.95</v>
      </c>
      <c r="AX332" s="29">
        <v>766.55</v>
      </c>
      <c r="AY332" s="29"/>
      <c r="AZ332" s="27" t="s">
        <v>139</v>
      </c>
    </row>
    <row r="333" spans="1:52" ht="85.5" customHeight="1">
      <c r="A333" s="27" t="s">
        <v>448</v>
      </c>
      <c r="B333" s="16" t="s">
        <v>617</v>
      </c>
      <c r="C333" s="16" t="s">
        <v>659</v>
      </c>
      <c r="D333" s="16"/>
      <c r="E333" s="16" t="s">
        <v>449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448</v>
      </c>
      <c r="AA333" s="29">
        <v>15635.51</v>
      </c>
      <c r="AB333" s="29">
        <v>1454.41</v>
      </c>
      <c r="AC333" s="29">
        <v>76.55</v>
      </c>
      <c r="AD333" s="29">
        <v>656.12</v>
      </c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11311.95</v>
      </c>
      <c r="AQ333" s="29">
        <v>615.76</v>
      </c>
      <c r="AR333" s="29">
        <v>32.41</v>
      </c>
      <c r="AS333" s="29">
        <v>277.79</v>
      </c>
      <c r="AT333" s="29"/>
      <c r="AU333" s="29">
        <v>11223.26</v>
      </c>
      <c r="AV333" s="29">
        <v>556.78</v>
      </c>
      <c r="AW333" s="29">
        <v>29.3</v>
      </c>
      <c r="AX333" s="29">
        <v>251.18</v>
      </c>
      <c r="AY333" s="29"/>
      <c r="AZ333" s="27" t="s">
        <v>448</v>
      </c>
    </row>
    <row r="334" spans="1:52" ht="51" customHeight="1">
      <c r="A334" s="27" t="s">
        <v>450</v>
      </c>
      <c r="B334" s="16" t="s">
        <v>617</v>
      </c>
      <c r="C334" s="16" t="s">
        <v>659</v>
      </c>
      <c r="D334" s="16"/>
      <c r="E334" s="16" t="s">
        <v>451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450</v>
      </c>
      <c r="AA334" s="29">
        <v>14923.51</v>
      </c>
      <c r="AB334" s="29">
        <v>1454.41</v>
      </c>
      <c r="AC334" s="29">
        <v>76.55</v>
      </c>
      <c r="AD334" s="29">
        <v>656.12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10711.95</v>
      </c>
      <c r="AQ334" s="29">
        <v>615.76</v>
      </c>
      <c r="AR334" s="29">
        <v>32.41</v>
      </c>
      <c r="AS334" s="29">
        <v>277.79</v>
      </c>
      <c r="AT334" s="29"/>
      <c r="AU334" s="29">
        <v>10623.26</v>
      </c>
      <c r="AV334" s="29">
        <v>556.78</v>
      </c>
      <c r="AW334" s="29">
        <v>29.3</v>
      </c>
      <c r="AX334" s="29">
        <v>251.18</v>
      </c>
      <c r="AY334" s="29"/>
      <c r="AZ334" s="27" t="s">
        <v>450</v>
      </c>
    </row>
    <row r="335" spans="1:52" ht="33.75" customHeight="1">
      <c r="A335" s="27" t="s">
        <v>452</v>
      </c>
      <c r="B335" s="16" t="s">
        <v>617</v>
      </c>
      <c r="C335" s="16" t="s">
        <v>659</v>
      </c>
      <c r="D335" s="16"/>
      <c r="E335" s="16" t="s">
        <v>453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452</v>
      </c>
      <c r="AA335" s="29">
        <v>12736.43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9786</v>
      </c>
      <c r="AQ335" s="29"/>
      <c r="AR335" s="29"/>
      <c r="AS335" s="29"/>
      <c r="AT335" s="29"/>
      <c r="AU335" s="29">
        <v>9786</v>
      </c>
      <c r="AV335" s="29"/>
      <c r="AW335" s="29"/>
      <c r="AX335" s="29"/>
      <c r="AY335" s="29"/>
      <c r="AZ335" s="27" t="s">
        <v>452</v>
      </c>
    </row>
    <row r="336" spans="1:52" ht="68.25" customHeight="1">
      <c r="A336" s="27" t="s">
        <v>454</v>
      </c>
      <c r="B336" s="16" t="s">
        <v>617</v>
      </c>
      <c r="C336" s="16" t="s">
        <v>659</v>
      </c>
      <c r="D336" s="16"/>
      <c r="E336" s="16" t="s">
        <v>455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454</v>
      </c>
      <c r="AA336" s="29">
        <v>8400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7700</v>
      </c>
      <c r="AQ336" s="29"/>
      <c r="AR336" s="29"/>
      <c r="AS336" s="29"/>
      <c r="AT336" s="29"/>
      <c r="AU336" s="29">
        <v>7700</v>
      </c>
      <c r="AV336" s="29"/>
      <c r="AW336" s="29"/>
      <c r="AX336" s="29"/>
      <c r="AY336" s="29"/>
      <c r="AZ336" s="27" t="s">
        <v>454</v>
      </c>
    </row>
    <row r="337" spans="1:52" ht="51" customHeight="1">
      <c r="A337" s="27" t="s">
        <v>139</v>
      </c>
      <c r="B337" s="16" t="s">
        <v>617</v>
      </c>
      <c r="C337" s="16" t="s">
        <v>659</v>
      </c>
      <c r="D337" s="16"/>
      <c r="E337" s="16" t="s">
        <v>455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 t="s">
        <v>140</v>
      </c>
      <c r="U337" s="16"/>
      <c r="V337" s="28"/>
      <c r="W337" s="28"/>
      <c r="X337" s="28"/>
      <c r="Y337" s="28"/>
      <c r="Z337" s="27" t="s">
        <v>139</v>
      </c>
      <c r="AA337" s="29">
        <v>7205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7100</v>
      </c>
      <c r="AQ337" s="29"/>
      <c r="AR337" s="29"/>
      <c r="AS337" s="29"/>
      <c r="AT337" s="29"/>
      <c r="AU337" s="29">
        <v>7100</v>
      </c>
      <c r="AV337" s="29"/>
      <c r="AW337" s="29"/>
      <c r="AX337" s="29"/>
      <c r="AY337" s="29"/>
      <c r="AZ337" s="27" t="s">
        <v>139</v>
      </c>
    </row>
    <row r="338" spans="1:52" ht="68.25" customHeight="1">
      <c r="A338" s="27" t="s">
        <v>38</v>
      </c>
      <c r="B338" s="16" t="s">
        <v>617</v>
      </c>
      <c r="C338" s="16" t="s">
        <v>659</v>
      </c>
      <c r="D338" s="16"/>
      <c r="E338" s="16" t="s">
        <v>455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 t="s">
        <v>39</v>
      </c>
      <c r="U338" s="16"/>
      <c r="V338" s="28"/>
      <c r="W338" s="28"/>
      <c r="X338" s="28"/>
      <c r="Y338" s="28"/>
      <c r="Z338" s="27" t="s">
        <v>38</v>
      </c>
      <c r="AA338" s="29">
        <v>1195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600</v>
      </c>
      <c r="AQ338" s="29"/>
      <c r="AR338" s="29"/>
      <c r="AS338" s="29"/>
      <c r="AT338" s="29"/>
      <c r="AU338" s="29">
        <v>600</v>
      </c>
      <c r="AV338" s="29"/>
      <c r="AW338" s="29"/>
      <c r="AX338" s="29"/>
      <c r="AY338" s="29"/>
      <c r="AZ338" s="27" t="s">
        <v>38</v>
      </c>
    </row>
    <row r="339" spans="1:52" ht="33.75" customHeight="1">
      <c r="A339" s="27" t="s">
        <v>456</v>
      </c>
      <c r="B339" s="16" t="s">
        <v>617</v>
      </c>
      <c r="C339" s="16" t="s">
        <v>659</v>
      </c>
      <c r="D339" s="16"/>
      <c r="E339" s="16" t="s">
        <v>457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456</v>
      </c>
      <c r="AA339" s="29">
        <v>180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150</v>
      </c>
      <c r="AQ339" s="29"/>
      <c r="AR339" s="29"/>
      <c r="AS339" s="29"/>
      <c r="AT339" s="29"/>
      <c r="AU339" s="29">
        <v>150</v>
      </c>
      <c r="AV339" s="29"/>
      <c r="AW339" s="29"/>
      <c r="AX339" s="29"/>
      <c r="AY339" s="29"/>
      <c r="AZ339" s="27" t="s">
        <v>456</v>
      </c>
    </row>
    <row r="340" spans="1:52" ht="68.25" customHeight="1">
      <c r="A340" s="27" t="s">
        <v>38</v>
      </c>
      <c r="B340" s="16" t="s">
        <v>617</v>
      </c>
      <c r="C340" s="16" t="s">
        <v>659</v>
      </c>
      <c r="D340" s="16"/>
      <c r="E340" s="16" t="s">
        <v>457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39</v>
      </c>
      <c r="U340" s="16"/>
      <c r="V340" s="28"/>
      <c r="W340" s="28"/>
      <c r="X340" s="28"/>
      <c r="Y340" s="28"/>
      <c r="Z340" s="27" t="s">
        <v>38</v>
      </c>
      <c r="AA340" s="29">
        <v>180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150</v>
      </c>
      <c r="AQ340" s="29"/>
      <c r="AR340" s="29"/>
      <c r="AS340" s="29"/>
      <c r="AT340" s="29"/>
      <c r="AU340" s="29">
        <v>150</v>
      </c>
      <c r="AV340" s="29"/>
      <c r="AW340" s="29"/>
      <c r="AX340" s="29"/>
      <c r="AY340" s="29"/>
      <c r="AZ340" s="27" t="s">
        <v>38</v>
      </c>
    </row>
    <row r="341" spans="1:52" ht="33.75" customHeight="1">
      <c r="A341" s="27" t="s">
        <v>458</v>
      </c>
      <c r="B341" s="16" t="s">
        <v>617</v>
      </c>
      <c r="C341" s="16" t="s">
        <v>659</v>
      </c>
      <c r="D341" s="16"/>
      <c r="E341" s="16" t="s">
        <v>459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28"/>
      <c r="W341" s="28"/>
      <c r="X341" s="28"/>
      <c r="Y341" s="28"/>
      <c r="Z341" s="27" t="s">
        <v>458</v>
      </c>
      <c r="AA341" s="29">
        <v>246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300</v>
      </c>
      <c r="AQ341" s="29"/>
      <c r="AR341" s="29"/>
      <c r="AS341" s="29"/>
      <c r="AT341" s="29"/>
      <c r="AU341" s="29">
        <v>300</v>
      </c>
      <c r="AV341" s="29"/>
      <c r="AW341" s="29"/>
      <c r="AX341" s="29"/>
      <c r="AY341" s="29"/>
      <c r="AZ341" s="27" t="s">
        <v>458</v>
      </c>
    </row>
    <row r="342" spans="1:52" ht="68.25" customHeight="1">
      <c r="A342" s="27" t="s">
        <v>38</v>
      </c>
      <c r="B342" s="16" t="s">
        <v>617</v>
      </c>
      <c r="C342" s="16" t="s">
        <v>659</v>
      </c>
      <c r="D342" s="16"/>
      <c r="E342" s="16" t="s">
        <v>459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246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300</v>
      </c>
      <c r="AQ342" s="29"/>
      <c r="AR342" s="29"/>
      <c r="AS342" s="29"/>
      <c r="AT342" s="29"/>
      <c r="AU342" s="29">
        <v>300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460</v>
      </c>
      <c r="B343" s="16" t="s">
        <v>617</v>
      </c>
      <c r="C343" s="16" t="s">
        <v>659</v>
      </c>
      <c r="D343" s="16"/>
      <c r="E343" s="16" t="s">
        <v>461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460</v>
      </c>
      <c r="AA343" s="29">
        <v>119.93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460</v>
      </c>
    </row>
    <row r="344" spans="1:52" ht="68.25" customHeight="1">
      <c r="A344" s="27" t="s">
        <v>38</v>
      </c>
      <c r="B344" s="16" t="s">
        <v>617</v>
      </c>
      <c r="C344" s="16" t="s">
        <v>659</v>
      </c>
      <c r="D344" s="16"/>
      <c r="E344" s="16" t="s">
        <v>461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119.93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150</v>
      </c>
      <c r="AQ344" s="29"/>
      <c r="AR344" s="29"/>
      <c r="AS344" s="29"/>
      <c r="AT344" s="29"/>
      <c r="AU344" s="29">
        <v>150</v>
      </c>
      <c r="AV344" s="29"/>
      <c r="AW344" s="29"/>
      <c r="AX344" s="29"/>
      <c r="AY344" s="29"/>
      <c r="AZ344" s="27" t="s">
        <v>38</v>
      </c>
    </row>
    <row r="345" spans="1:52" ht="51" customHeight="1">
      <c r="A345" s="27" t="s">
        <v>462</v>
      </c>
      <c r="B345" s="16" t="s">
        <v>617</v>
      </c>
      <c r="C345" s="16" t="s">
        <v>659</v>
      </c>
      <c r="D345" s="16"/>
      <c r="E345" s="16" t="s">
        <v>463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462</v>
      </c>
      <c r="AA345" s="29">
        <v>2134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7" t="s">
        <v>462</v>
      </c>
    </row>
    <row r="346" spans="1:52" ht="51" customHeight="1">
      <c r="A346" s="27" t="s">
        <v>139</v>
      </c>
      <c r="B346" s="16" t="s">
        <v>617</v>
      </c>
      <c r="C346" s="16" t="s">
        <v>659</v>
      </c>
      <c r="D346" s="16"/>
      <c r="E346" s="16" t="s">
        <v>463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140</v>
      </c>
      <c r="U346" s="16"/>
      <c r="V346" s="28"/>
      <c r="W346" s="28"/>
      <c r="X346" s="28"/>
      <c r="Y346" s="28"/>
      <c r="Z346" s="27" t="s">
        <v>139</v>
      </c>
      <c r="AA346" s="29">
        <v>2134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7" t="s">
        <v>139</v>
      </c>
    </row>
    <row r="347" spans="1:52" ht="33.75" customHeight="1">
      <c r="A347" s="27" t="s">
        <v>464</v>
      </c>
      <c r="B347" s="16" t="s">
        <v>617</v>
      </c>
      <c r="C347" s="16" t="s">
        <v>659</v>
      </c>
      <c r="D347" s="16"/>
      <c r="E347" s="16" t="s">
        <v>465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8"/>
      <c r="W347" s="28"/>
      <c r="X347" s="28"/>
      <c r="Y347" s="28"/>
      <c r="Z347" s="27" t="s">
        <v>464</v>
      </c>
      <c r="AA347" s="29">
        <v>250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250</v>
      </c>
      <c r="AQ347" s="29"/>
      <c r="AR347" s="29"/>
      <c r="AS347" s="29"/>
      <c r="AT347" s="29"/>
      <c r="AU347" s="29">
        <v>250</v>
      </c>
      <c r="AV347" s="29"/>
      <c r="AW347" s="29"/>
      <c r="AX347" s="29"/>
      <c r="AY347" s="29"/>
      <c r="AZ347" s="27" t="s">
        <v>464</v>
      </c>
    </row>
    <row r="348" spans="1:52" ht="68.25" customHeight="1">
      <c r="A348" s="27" t="s">
        <v>38</v>
      </c>
      <c r="B348" s="16" t="s">
        <v>617</v>
      </c>
      <c r="C348" s="16" t="s">
        <v>659</v>
      </c>
      <c r="D348" s="16"/>
      <c r="E348" s="16" t="s">
        <v>465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 t="s">
        <v>39</v>
      </c>
      <c r="U348" s="16"/>
      <c r="V348" s="28"/>
      <c r="W348" s="28"/>
      <c r="X348" s="28"/>
      <c r="Y348" s="28"/>
      <c r="Z348" s="27" t="s">
        <v>38</v>
      </c>
      <c r="AA348" s="29">
        <v>250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250</v>
      </c>
      <c r="AQ348" s="29"/>
      <c r="AR348" s="29"/>
      <c r="AS348" s="29"/>
      <c r="AT348" s="29"/>
      <c r="AU348" s="29">
        <v>250</v>
      </c>
      <c r="AV348" s="29"/>
      <c r="AW348" s="29"/>
      <c r="AX348" s="29"/>
      <c r="AY348" s="29"/>
      <c r="AZ348" s="27" t="s">
        <v>38</v>
      </c>
    </row>
    <row r="349" spans="1:52" ht="33.75" customHeight="1">
      <c r="A349" s="27" t="s">
        <v>466</v>
      </c>
      <c r="B349" s="16" t="s">
        <v>617</v>
      </c>
      <c r="C349" s="16" t="s">
        <v>659</v>
      </c>
      <c r="D349" s="16"/>
      <c r="E349" s="16" t="s">
        <v>467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466</v>
      </c>
      <c r="AA349" s="29">
        <v>370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400</v>
      </c>
      <c r="AQ349" s="29"/>
      <c r="AR349" s="29"/>
      <c r="AS349" s="29"/>
      <c r="AT349" s="29"/>
      <c r="AU349" s="29">
        <v>400</v>
      </c>
      <c r="AV349" s="29"/>
      <c r="AW349" s="29"/>
      <c r="AX349" s="29"/>
      <c r="AY349" s="29"/>
      <c r="AZ349" s="27" t="s">
        <v>466</v>
      </c>
    </row>
    <row r="350" spans="1:52" ht="68.25" customHeight="1">
      <c r="A350" s="27" t="s">
        <v>38</v>
      </c>
      <c r="B350" s="16" t="s">
        <v>617</v>
      </c>
      <c r="C350" s="16" t="s">
        <v>659</v>
      </c>
      <c r="D350" s="16"/>
      <c r="E350" s="16" t="s">
        <v>467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39</v>
      </c>
      <c r="U350" s="16"/>
      <c r="V350" s="28"/>
      <c r="W350" s="28"/>
      <c r="X350" s="28"/>
      <c r="Y350" s="28"/>
      <c r="Z350" s="27" t="s">
        <v>38</v>
      </c>
      <c r="AA350" s="29">
        <v>370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400</v>
      </c>
      <c r="AQ350" s="29"/>
      <c r="AR350" s="29"/>
      <c r="AS350" s="29"/>
      <c r="AT350" s="29"/>
      <c r="AU350" s="29">
        <v>400</v>
      </c>
      <c r="AV350" s="29"/>
      <c r="AW350" s="29"/>
      <c r="AX350" s="29"/>
      <c r="AY350" s="29"/>
      <c r="AZ350" s="27" t="s">
        <v>38</v>
      </c>
    </row>
    <row r="351" spans="1:52" ht="33.75" customHeight="1">
      <c r="A351" s="27" t="s">
        <v>468</v>
      </c>
      <c r="B351" s="16" t="s">
        <v>617</v>
      </c>
      <c r="C351" s="16" t="s">
        <v>659</v>
      </c>
      <c r="D351" s="16"/>
      <c r="E351" s="16" t="s">
        <v>469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468</v>
      </c>
      <c r="AA351" s="29">
        <v>68.71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86</v>
      </c>
      <c r="AQ351" s="29"/>
      <c r="AR351" s="29"/>
      <c r="AS351" s="29"/>
      <c r="AT351" s="29"/>
      <c r="AU351" s="29">
        <v>86</v>
      </c>
      <c r="AV351" s="29"/>
      <c r="AW351" s="29"/>
      <c r="AX351" s="29"/>
      <c r="AY351" s="29"/>
      <c r="AZ351" s="27" t="s">
        <v>468</v>
      </c>
    </row>
    <row r="352" spans="1:52" ht="68.25" customHeight="1">
      <c r="A352" s="27" t="s">
        <v>38</v>
      </c>
      <c r="B352" s="16" t="s">
        <v>617</v>
      </c>
      <c r="C352" s="16" t="s">
        <v>659</v>
      </c>
      <c r="D352" s="16"/>
      <c r="E352" s="16" t="s">
        <v>469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8"/>
      <c r="W352" s="28"/>
      <c r="X352" s="28"/>
      <c r="Y352" s="28"/>
      <c r="Z352" s="27" t="s">
        <v>38</v>
      </c>
      <c r="AA352" s="29">
        <v>68.71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86</v>
      </c>
      <c r="AQ352" s="29"/>
      <c r="AR352" s="29"/>
      <c r="AS352" s="29"/>
      <c r="AT352" s="29"/>
      <c r="AU352" s="29">
        <v>86</v>
      </c>
      <c r="AV352" s="29"/>
      <c r="AW352" s="29"/>
      <c r="AX352" s="29"/>
      <c r="AY352" s="29"/>
      <c r="AZ352" s="27" t="s">
        <v>38</v>
      </c>
    </row>
    <row r="353" spans="1:52" ht="33.75" customHeight="1">
      <c r="A353" s="27" t="s">
        <v>470</v>
      </c>
      <c r="B353" s="16" t="s">
        <v>617</v>
      </c>
      <c r="C353" s="16" t="s">
        <v>659</v>
      </c>
      <c r="D353" s="16"/>
      <c r="E353" s="16" t="s">
        <v>471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8"/>
      <c r="W353" s="28"/>
      <c r="X353" s="28"/>
      <c r="Y353" s="28"/>
      <c r="Z353" s="27" t="s">
        <v>470</v>
      </c>
      <c r="AA353" s="29">
        <v>967.79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750</v>
      </c>
      <c r="AQ353" s="29"/>
      <c r="AR353" s="29"/>
      <c r="AS353" s="29"/>
      <c r="AT353" s="29"/>
      <c r="AU353" s="29">
        <v>750</v>
      </c>
      <c r="AV353" s="29"/>
      <c r="AW353" s="29"/>
      <c r="AX353" s="29"/>
      <c r="AY353" s="29"/>
      <c r="AZ353" s="27" t="s">
        <v>470</v>
      </c>
    </row>
    <row r="354" spans="1:52" ht="68.25" customHeight="1">
      <c r="A354" s="27" t="s">
        <v>38</v>
      </c>
      <c r="B354" s="16" t="s">
        <v>617</v>
      </c>
      <c r="C354" s="16" t="s">
        <v>659</v>
      </c>
      <c r="D354" s="16"/>
      <c r="E354" s="16" t="s">
        <v>471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39</v>
      </c>
      <c r="U354" s="16"/>
      <c r="V354" s="28"/>
      <c r="W354" s="28"/>
      <c r="X354" s="28"/>
      <c r="Y354" s="28"/>
      <c r="Z354" s="27" t="s">
        <v>38</v>
      </c>
      <c r="AA354" s="29">
        <v>967.79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750</v>
      </c>
      <c r="AQ354" s="29"/>
      <c r="AR354" s="29"/>
      <c r="AS354" s="29"/>
      <c r="AT354" s="29"/>
      <c r="AU354" s="29">
        <v>750</v>
      </c>
      <c r="AV354" s="29"/>
      <c r="AW354" s="29"/>
      <c r="AX354" s="29"/>
      <c r="AY354" s="29"/>
      <c r="AZ354" s="27" t="s">
        <v>38</v>
      </c>
    </row>
    <row r="355" spans="1:52" ht="68.25" customHeight="1">
      <c r="A355" s="27" t="s">
        <v>476</v>
      </c>
      <c r="B355" s="16" t="s">
        <v>617</v>
      </c>
      <c r="C355" s="16" t="s">
        <v>659</v>
      </c>
      <c r="D355" s="16"/>
      <c r="E355" s="16" t="s">
        <v>477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476</v>
      </c>
      <c r="AA355" s="29">
        <v>2187.08</v>
      </c>
      <c r="AB355" s="29">
        <v>1454.41</v>
      </c>
      <c r="AC355" s="29">
        <v>76.55</v>
      </c>
      <c r="AD355" s="29">
        <v>656.12</v>
      </c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925.95</v>
      </c>
      <c r="AQ355" s="29">
        <v>615.76</v>
      </c>
      <c r="AR355" s="29">
        <v>32.41</v>
      </c>
      <c r="AS355" s="29">
        <v>277.79</v>
      </c>
      <c r="AT355" s="29"/>
      <c r="AU355" s="29">
        <v>837.26</v>
      </c>
      <c r="AV355" s="29">
        <v>556.78</v>
      </c>
      <c r="AW355" s="29">
        <v>29.3</v>
      </c>
      <c r="AX355" s="29">
        <v>251.18</v>
      </c>
      <c r="AY355" s="29"/>
      <c r="AZ355" s="27" t="s">
        <v>476</v>
      </c>
    </row>
    <row r="356" spans="1:52" ht="85.5" customHeight="1">
      <c r="A356" s="27" t="s">
        <v>478</v>
      </c>
      <c r="B356" s="16" t="s">
        <v>617</v>
      </c>
      <c r="C356" s="16" t="s">
        <v>659</v>
      </c>
      <c r="D356" s="16"/>
      <c r="E356" s="16" t="s">
        <v>479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478</v>
      </c>
      <c r="AA356" s="29">
        <v>2187.08</v>
      </c>
      <c r="AB356" s="29">
        <v>1454.41</v>
      </c>
      <c r="AC356" s="29">
        <v>76.55</v>
      </c>
      <c r="AD356" s="29">
        <v>656.12</v>
      </c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925.95</v>
      </c>
      <c r="AQ356" s="29">
        <v>615.76</v>
      </c>
      <c r="AR356" s="29">
        <v>32.41</v>
      </c>
      <c r="AS356" s="29">
        <v>277.79</v>
      </c>
      <c r="AT356" s="29"/>
      <c r="AU356" s="29">
        <v>837.26</v>
      </c>
      <c r="AV356" s="29">
        <v>556.78</v>
      </c>
      <c r="AW356" s="29">
        <v>29.3</v>
      </c>
      <c r="AX356" s="29">
        <v>251.18</v>
      </c>
      <c r="AY356" s="29"/>
      <c r="AZ356" s="27" t="s">
        <v>478</v>
      </c>
    </row>
    <row r="357" spans="1:52" ht="51" customHeight="1">
      <c r="A357" s="27" t="s">
        <v>139</v>
      </c>
      <c r="B357" s="16" t="s">
        <v>617</v>
      </c>
      <c r="C357" s="16" t="s">
        <v>659</v>
      </c>
      <c r="D357" s="16"/>
      <c r="E357" s="16" t="s">
        <v>479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 t="s">
        <v>140</v>
      </c>
      <c r="U357" s="16"/>
      <c r="V357" s="28"/>
      <c r="W357" s="28"/>
      <c r="X357" s="28"/>
      <c r="Y357" s="28"/>
      <c r="Z357" s="27" t="s">
        <v>139</v>
      </c>
      <c r="AA357" s="29">
        <v>2187.08</v>
      </c>
      <c r="AB357" s="29">
        <v>1454.41</v>
      </c>
      <c r="AC357" s="29">
        <v>76.55</v>
      </c>
      <c r="AD357" s="29">
        <v>656.12</v>
      </c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925.95</v>
      </c>
      <c r="AQ357" s="29">
        <v>615.76</v>
      </c>
      <c r="AR357" s="29">
        <v>32.41</v>
      </c>
      <c r="AS357" s="29">
        <v>277.79</v>
      </c>
      <c r="AT357" s="29"/>
      <c r="AU357" s="29">
        <v>837.26</v>
      </c>
      <c r="AV357" s="29">
        <v>556.78</v>
      </c>
      <c r="AW357" s="29">
        <v>29.3</v>
      </c>
      <c r="AX357" s="29">
        <v>251.18</v>
      </c>
      <c r="AY357" s="29"/>
      <c r="AZ357" s="27" t="s">
        <v>139</v>
      </c>
    </row>
    <row r="358" spans="1:52" ht="68.25" customHeight="1">
      <c r="A358" s="27" t="s">
        <v>269</v>
      </c>
      <c r="B358" s="16" t="s">
        <v>617</v>
      </c>
      <c r="C358" s="16" t="s">
        <v>659</v>
      </c>
      <c r="D358" s="16"/>
      <c r="E358" s="16" t="s">
        <v>480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269</v>
      </c>
      <c r="AA358" s="29">
        <v>712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600</v>
      </c>
      <c r="AQ358" s="29"/>
      <c r="AR358" s="29"/>
      <c r="AS358" s="29"/>
      <c r="AT358" s="29"/>
      <c r="AU358" s="29">
        <v>600</v>
      </c>
      <c r="AV358" s="29"/>
      <c r="AW358" s="29"/>
      <c r="AX358" s="29"/>
      <c r="AY358" s="29"/>
      <c r="AZ358" s="27" t="s">
        <v>269</v>
      </c>
    </row>
    <row r="359" spans="1:52" ht="51" customHeight="1">
      <c r="A359" s="27" t="s">
        <v>286</v>
      </c>
      <c r="B359" s="16" t="s">
        <v>617</v>
      </c>
      <c r="C359" s="16" t="s">
        <v>659</v>
      </c>
      <c r="D359" s="16"/>
      <c r="E359" s="16" t="s">
        <v>481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286</v>
      </c>
      <c r="AA359" s="29">
        <v>712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600</v>
      </c>
      <c r="AQ359" s="29"/>
      <c r="AR359" s="29"/>
      <c r="AS359" s="29"/>
      <c r="AT359" s="29"/>
      <c r="AU359" s="29">
        <v>600</v>
      </c>
      <c r="AV359" s="29"/>
      <c r="AW359" s="29"/>
      <c r="AX359" s="29"/>
      <c r="AY359" s="29"/>
      <c r="AZ359" s="27" t="s">
        <v>286</v>
      </c>
    </row>
    <row r="360" spans="1:52" ht="33.75" customHeight="1">
      <c r="A360" s="27" t="s">
        <v>482</v>
      </c>
      <c r="B360" s="16" t="s">
        <v>617</v>
      </c>
      <c r="C360" s="16" t="s">
        <v>659</v>
      </c>
      <c r="D360" s="16"/>
      <c r="E360" s="16" t="s">
        <v>483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482</v>
      </c>
      <c r="AA360" s="29">
        <v>362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200</v>
      </c>
      <c r="AQ360" s="29"/>
      <c r="AR360" s="29"/>
      <c r="AS360" s="29"/>
      <c r="AT360" s="29"/>
      <c r="AU360" s="29">
        <v>200</v>
      </c>
      <c r="AV360" s="29"/>
      <c r="AW360" s="29"/>
      <c r="AX360" s="29"/>
      <c r="AY360" s="29"/>
      <c r="AZ360" s="27" t="s">
        <v>482</v>
      </c>
    </row>
    <row r="361" spans="1:52" ht="68.25" customHeight="1">
      <c r="A361" s="27" t="s">
        <v>38</v>
      </c>
      <c r="B361" s="16" t="s">
        <v>617</v>
      </c>
      <c r="C361" s="16" t="s">
        <v>659</v>
      </c>
      <c r="D361" s="16"/>
      <c r="E361" s="16" t="s">
        <v>483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 t="s">
        <v>39</v>
      </c>
      <c r="U361" s="16"/>
      <c r="V361" s="28"/>
      <c r="W361" s="28"/>
      <c r="X361" s="28"/>
      <c r="Y361" s="28"/>
      <c r="Z361" s="27" t="s">
        <v>38</v>
      </c>
      <c r="AA361" s="29">
        <v>362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200</v>
      </c>
      <c r="AQ361" s="29"/>
      <c r="AR361" s="29"/>
      <c r="AS361" s="29"/>
      <c r="AT361" s="29"/>
      <c r="AU361" s="29">
        <v>200</v>
      </c>
      <c r="AV361" s="29"/>
      <c r="AW361" s="29"/>
      <c r="AX361" s="29"/>
      <c r="AY361" s="29"/>
      <c r="AZ361" s="27" t="s">
        <v>38</v>
      </c>
    </row>
    <row r="362" spans="1:52" ht="33.75" customHeight="1">
      <c r="A362" s="27" t="s">
        <v>484</v>
      </c>
      <c r="B362" s="16" t="s">
        <v>617</v>
      </c>
      <c r="C362" s="16" t="s">
        <v>659</v>
      </c>
      <c r="D362" s="16"/>
      <c r="E362" s="16" t="s">
        <v>485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484</v>
      </c>
      <c r="AA362" s="29">
        <v>350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400</v>
      </c>
      <c r="AQ362" s="29"/>
      <c r="AR362" s="29"/>
      <c r="AS362" s="29"/>
      <c r="AT362" s="29"/>
      <c r="AU362" s="29">
        <v>400</v>
      </c>
      <c r="AV362" s="29"/>
      <c r="AW362" s="29"/>
      <c r="AX362" s="29"/>
      <c r="AY362" s="29"/>
      <c r="AZ362" s="27" t="s">
        <v>484</v>
      </c>
    </row>
    <row r="363" spans="1:52" ht="68.25" customHeight="1">
      <c r="A363" s="27" t="s">
        <v>38</v>
      </c>
      <c r="B363" s="16" t="s">
        <v>617</v>
      </c>
      <c r="C363" s="16" t="s">
        <v>659</v>
      </c>
      <c r="D363" s="16"/>
      <c r="E363" s="16" t="s">
        <v>485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 t="s">
        <v>39</v>
      </c>
      <c r="U363" s="16"/>
      <c r="V363" s="28"/>
      <c r="W363" s="28"/>
      <c r="X363" s="28"/>
      <c r="Y363" s="28"/>
      <c r="Z363" s="27" t="s">
        <v>38</v>
      </c>
      <c r="AA363" s="29">
        <v>350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400</v>
      </c>
      <c r="AQ363" s="29"/>
      <c r="AR363" s="29"/>
      <c r="AS363" s="29"/>
      <c r="AT363" s="29"/>
      <c r="AU363" s="29">
        <v>400</v>
      </c>
      <c r="AV363" s="29"/>
      <c r="AW363" s="29"/>
      <c r="AX363" s="29"/>
      <c r="AY363" s="29"/>
      <c r="AZ363" s="27" t="s">
        <v>38</v>
      </c>
    </row>
    <row r="364" spans="1:52" ht="33.75" customHeight="1">
      <c r="A364" s="27" t="s">
        <v>660</v>
      </c>
      <c r="B364" s="16" t="s">
        <v>617</v>
      </c>
      <c r="C364" s="16" t="s">
        <v>661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660</v>
      </c>
      <c r="AA364" s="29">
        <v>8282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9870.8</v>
      </c>
      <c r="AQ364" s="29"/>
      <c r="AR364" s="29"/>
      <c r="AS364" s="29"/>
      <c r="AT364" s="29"/>
      <c r="AU364" s="29">
        <v>9870.8</v>
      </c>
      <c r="AV364" s="29"/>
      <c r="AW364" s="29"/>
      <c r="AX364" s="29"/>
      <c r="AY364" s="29"/>
      <c r="AZ364" s="27" t="s">
        <v>660</v>
      </c>
    </row>
    <row r="365" spans="1:52" ht="85.5" customHeight="1">
      <c r="A365" s="27" t="s">
        <v>448</v>
      </c>
      <c r="B365" s="16" t="s">
        <v>617</v>
      </c>
      <c r="C365" s="16" t="s">
        <v>661</v>
      </c>
      <c r="D365" s="16"/>
      <c r="E365" s="16" t="s">
        <v>449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448</v>
      </c>
      <c r="AA365" s="29">
        <v>8282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9870.8</v>
      </c>
      <c r="AQ365" s="29"/>
      <c r="AR365" s="29"/>
      <c r="AS365" s="29"/>
      <c r="AT365" s="29"/>
      <c r="AU365" s="29">
        <v>9870.8</v>
      </c>
      <c r="AV365" s="29"/>
      <c r="AW365" s="29"/>
      <c r="AX365" s="29"/>
      <c r="AY365" s="29"/>
      <c r="AZ365" s="27" t="s">
        <v>448</v>
      </c>
    </row>
    <row r="366" spans="1:52" ht="51" customHeight="1">
      <c r="A366" s="27" t="s">
        <v>290</v>
      </c>
      <c r="B366" s="16" t="s">
        <v>617</v>
      </c>
      <c r="C366" s="16" t="s">
        <v>661</v>
      </c>
      <c r="D366" s="16"/>
      <c r="E366" s="16" t="s">
        <v>496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8"/>
      <c r="W366" s="28"/>
      <c r="X366" s="28"/>
      <c r="Y366" s="28"/>
      <c r="Z366" s="27" t="s">
        <v>290</v>
      </c>
      <c r="AA366" s="29">
        <v>8282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9870.8</v>
      </c>
      <c r="AQ366" s="29"/>
      <c r="AR366" s="29"/>
      <c r="AS366" s="29"/>
      <c r="AT366" s="29"/>
      <c r="AU366" s="29">
        <v>9870.8</v>
      </c>
      <c r="AV366" s="29"/>
      <c r="AW366" s="29"/>
      <c r="AX366" s="29"/>
      <c r="AY366" s="29"/>
      <c r="AZ366" s="27" t="s">
        <v>290</v>
      </c>
    </row>
    <row r="367" spans="1:52" ht="85.5" customHeight="1">
      <c r="A367" s="27" t="s">
        <v>497</v>
      </c>
      <c r="B367" s="16" t="s">
        <v>617</v>
      </c>
      <c r="C367" s="16" t="s">
        <v>661</v>
      </c>
      <c r="D367" s="16"/>
      <c r="E367" s="16" t="s">
        <v>498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497</v>
      </c>
      <c r="AA367" s="29">
        <v>8282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9870.8</v>
      </c>
      <c r="AQ367" s="29"/>
      <c r="AR367" s="29"/>
      <c r="AS367" s="29"/>
      <c r="AT367" s="29"/>
      <c r="AU367" s="29">
        <v>9870.8</v>
      </c>
      <c r="AV367" s="29"/>
      <c r="AW367" s="29"/>
      <c r="AX367" s="29"/>
      <c r="AY367" s="29"/>
      <c r="AZ367" s="27" t="s">
        <v>497</v>
      </c>
    </row>
    <row r="368" spans="1:52" ht="68.25" customHeight="1">
      <c r="A368" s="27" t="s">
        <v>36</v>
      </c>
      <c r="B368" s="16" t="s">
        <v>617</v>
      </c>
      <c r="C368" s="16" t="s">
        <v>661</v>
      </c>
      <c r="D368" s="16"/>
      <c r="E368" s="16" t="s">
        <v>499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36</v>
      </c>
      <c r="AA368" s="29">
        <v>8282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36</v>
      </c>
    </row>
    <row r="369" spans="1:52" ht="68.25" customHeight="1">
      <c r="A369" s="27" t="s">
        <v>38</v>
      </c>
      <c r="B369" s="16" t="s">
        <v>617</v>
      </c>
      <c r="C369" s="16" t="s">
        <v>661</v>
      </c>
      <c r="D369" s="16"/>
      <c r="E369" s="16" t="s">
        <v>499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 t="s">
        <v>39</v>
      </c>
      <c r="U369" s="16"/>
      <c r="V369" s="28"/>
      <c r="W369" s="28"/>
      <c r="X369" s="28"/>
      <c r="Y369" s="28"/>
      <c r="Z369" s="27" t="s">
        <v>38</v>
      </c>
      <c r="AA369" s="29">
        <v>8282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38</v>
      </c>
    </row>
    <row r="370" spans="1:52" ht="16.5" customHeight="1">
      <c r="A370" s="27" t="s">
        <v>662</v>
      </c>
      <c r="B370" s="16" t="s">
        <v>617</v>
      </c>
      <c r="C370" s="16" t="s">
        <v>663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662</v>
      </c>
      <c r="AA370" s="29">
        <v>5491.42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5296.5</v>
      </c>
      <c r="AQ370" s="29"/>
      <c r="AR370" s="29"/>
      <c r="AS370" s="29"/>
      <c r="AT370" s="29"/>
      <c r="AU370" s="29">
        <v>5296.5</v>
      </c>
      <c r="AV370" s="29"/>
      <c r="AW370" s="29"/>
      <c r="AX370" s="29"/>
      <c r="AY370" s="29"/>
      <c r="AZ370" s="27" t="s">
        <v>662</v>
      </c>
    </row>
    <row r="371" spans="1:52" ht="16.5" customHeight="1">
      <c r="A371" s="27" t="s">
        <v>664</v>
      </c>
      <c r="B371" s="16" t="s">
        <v>617</v>
      </c>
      <c r="C371" s="16" t="s">
        <v>665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664</v>
      </c>
      <c r="AA371" s="29">
        <v>5491.42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5296.5</v>
      </c>
      <c r="AQ371" s="29"/>
      <c r="AR371" s="29"/>
      <c r="AS371" s="29"/>
      <c r="AT371" s="29"/>
      <c r="AU371" s="29">
        <v>5296.5</v>
      </c>
      <c r="AV371" s="29"/>
      <c r="AW371" s="29"/>
      <c r="AX371" s="29"/>
      <c r="AY371" s="29"/>
      <c r="AZ371" s="27" t="s">
        <v>664</v>
      </c>
    </row>
    <row r="372" spans="1:52" ht="51" customHeight="1">
      <c r="A372" s="27" t="s">
        <v>500</v>
      </c>
      <c r="B372" s="16" t="s">
        <v>617</v>
      </c>
      <c r="C372" s="16" t="s">
        <v>665</v>
      </c>
      <c r="D372" s="16"/>
      <c r="E372" s="16" t="s">
        <v>501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500</v>
      </c>
      <c r="AA372" s="29">
        <v>5429.5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5296.5</v>
      </c>
      <c r="AQ372" s="29"/>
      <c r="AR372" s="29"/>
      <c r="AS372" s="29"/>
      <c r="AT372" s="29"/>
      <c r="AU372" s="29">
        <v>5296.5</v>
      </c>
      <c r="AV372" s="29"/>
      <c r="AW372" s="29"/>
      <c r="AX372" s="29"/>
      <c r="AY372" s="29"/>
      <c r="AZ372" s="27" t="s">
        <v>500</v>
      </c>
    </row>
    <row r="373" spans="1:52" ht="33.75" customHeight="1">
      <c r="A373" s="27" t="s">
        <v>502</v>
      </c>
      <c r="B373" s="16" t="s">
        <v>617</v>
      </c>
      <c r="C373" s="16" t="s">
        <v>665</v>
      </c>
      <c r="D373" s="16"/>
      <c r="E373" s="16" t="s">
        <v>503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502</v>
      </c>
      <c r="AA373" s="29">
        <v>5129.5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4896.5</v>
      </c>
      <c r="AQ373" s="29"/>
      <c r="AR373" s="29"/>
      <c r="AS373" s="29"/>
      <c r="AT373" s="29"/>
      <c r="AU373" s="29">
        <v>4896.5</v>
      </c>
      <c r="AV373" s="29"/>
      <c r="AW373" s="29"/>
      <c r="AX373" s="29"/>
      <c r="AY373" s="29"/>
      <c r="AZ373" s="27" t="s">
        <v>502</v>
      </c>
    </row>
    <row r="374" spans="1:52" ht="68.25" customHeight="1">
      <c r="A374" s="27" t="s">
        <v>504</v>
      </c>
      <c r="B374" s="16" t="s">
        <v>617</v>
      </c>
      <c r="C374" s="16" t="s">
        <v>665</v>
      </c>
      <c r="D374" s="16"/>
      <c r="E374" s="16" t="s">
        <v>505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504</v>
      </c>
      <c r="AA374" s="29">
        <v>5019.5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4786.5</v>
      </c>
      <c r="AQ374" s="29"/>
      <c r="AR374" s="29"/>
      <c r="AS374" s="29"/>
      <c r="AT374" s="29"/>
      <c r="AU374" s="29">
        <v>4786.5</v>
      </c>
      <c r="AV374" s="29"/>
      <c r="AW374" s="29"/>
      <c r="AX374" s="29"/>
      <c r="AY374" s="29"/>
      <c r="AZ374" s="27" t="s">
        <v>504</v>
      </c>
    </row>
    <row r="375" spans="1:52" ht="68.25" customHeight="1">
      <c r="A375" s="27" t="s">
        <v>36</v>
      </c>
      <c r="B375" s="16" t="s">
        <v>617</v>
      </c>
      <c r="C375" s="16" t="s">
        <v>665</v>
      </c>
      <c r="D375" s="16"/>
      <c r="E375" s="16" t="s">
        <v>506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36</v>
      </c>
      <c r="AA375" s="29">
        <v>5019.5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4786.5</v>
      </c>
      <c r="AQ375" s="29"/>
      <c r="AR375" s="29"/>
      <c r="AS375" s="29"/>
      <c r="AT375" s="29"/>
      <c r="AU375" s="29">
        <v>4786.5</v>
      </c>
      <c r="AV375" s="29"/>
      <c r="AW375" s="29"/>
      <c r="AX375" s="29"/>
      <c r="AY375" s="29"/>
      <c r="AZ375" s="27" t="s">
        <v>36</v>
      </c>
    </row>
    <row r="376" spans="1:52" ht="68.25" customHeight="1">
      <c r="A376" s="27" t="s">
        <v>38</v>
      </c>
      <c r="B376" s="16" t="s">
        <v>617</v>
      </c>
      <c r="C376" s="16" t="s">
        <v>665</v>
      </c>
      <c r="D376" s="16"/>
      <c r="E376" s="16" t="s">
        <v>506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 t="s">
        <v>39</v>
      </c>
      <c r="U376" s="16"/>
      <c r="V376" s="28"/>
      <c r="W376" s="28"/>
      <c r="X376" s="28"/>
      <c r="Y376" s="28"/>
      <c r="Z376" s="27" t="s">
        <v>38</v>
      </c>
      <c r="AA376" s="29">
        <v>5019.5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4786.5</v>
      </c>
      <c r="AQ376" s="29"/>
      <c r="AR376" s="29"/>
      <c r="AS376" s="29"/>
      <c r="AT376" s="29"/>
      <c r="AU376" s="29">
        <v>4786.5</v>
      </c>
      <c r="AV376" s="29"/>
      <c r="AW376" s="29"/>
      <c r="AX376" s="29"/>
      <c r="AY376" s="29"/>
      <c r="AZ376" s="27" t="s">
        <v>38</v>
      </c>
    </row>
    <row r="377" spans="1:52" ht="68.25" customHeight="1">
      <c r="A377" s="27" t="s">
        <v>507</v>
      </c>
      <c r="B377" s="16" t="s">
        <v>617</v>
      </c>
      <c r="C377" s="16" t="s">
        <v>665</v>
      </c>
      <c r="D377" s="16"/>
      <c r="E377" s="16" t="s">
        <v>508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507</v>
      </c>
      <c r="AA377" s="29">
        <v>110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110</v>
      </c>
      <c r="AQ377" s="29"/>
      <c r="AR377" s="29"/>
      <c r="AS377" s="29"/>
      <c r="AT377" s="29"/>
      <c r="AU377" s="29">
        <v>110</v>
      </c>
      <c r="AV377" s="29"/>
      <c r="AW377" s="29"/>
      <c r="AX377" s="29"/>
      <c r="AY377" s="29"/>
      <c r="AZ377" s="27" t="s">
        <v>507</v>
      </c>
    </row>
    <row r="378" spans="1:52" ht="51" customHeight="1">
      <c r="A378" s="27" t="s">
        <v>172</v>
      </c>
      <c r="B378" s="16" t="s">
        <v>617</v>
      </c>
      <c r="C378" s="16" t="s">
        <v>665</v>
      </c>
      <c r="D378" s="16"/>
      <c r="E378" s="16" t="s">
        <v>509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172</v>
      </c>
      <c r="AA378" s="29">
        <v>110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110</v>
      </c>
      <c r="AQ378" s="29"/>
      <c r="AR378" s="29"/>
      <c r="AS378" s="29"/>
      <c r="AT378" s="29"/>
      <c r="AU378" s="29">
        <v>110</v>
      </c>
      <c r="AV378" s="29"/>
      <c r="AW378" s="29"/>
      <c r="AX378" s="29"/>
      <c r="AY378" s="29"/>
      <c r="AZ378" s="27" t="s">
        <v>172</v>
      </c>
    </row>
    <row r="379" spans="1:52" ht="68.25" customHeight="1">
      <c r="A379" s="27" t="s">
        <v>38</v>
      </c>
      <c r="B379" s="16" t="s">
        <v>617</v>
      </c>
      <c r="C379" s="16" t="s">
        <v>665</v>
      </c>
      <c r="D379" s="16"/>
      <c r="E379" s="16" t="s">
        <v>509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110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110</v>
      </c>
      <c r="AQ379" s="29"/>
      <c r="AR379" s="29"/>
      <c r="AS379" s="29"/>
      <c r="AT379" s="29"/>
      <c r="AU379" s="29">
        <v>110</v>
      </c>
      <c r="AV379" s="29"/>
      <c r="AW379" s="29"/>
      <c r="AX379" s="29"/>
      <c r="AY379" s="29"/>
      <c r="AZ379" s="27" t="s">
        <v>38</v>
      </c>
    </row>
    <row r="380" spans="1:52" ht="33.75" customHeight="1">
      <c r="A380" s="27" t="s">
        <v>510</v>
      </c>
      <c r="B380" s="16" t="s">
        <v>617</v>
      </c>
      <c r="C380" s="16" t="s">
        <v>665</v>
      </c>
      <c r="D380" s="16"/>
      <c r="E380" s="16" t="s">
        <v>511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510</v>
      </c>
      <c r="AA380" s="29">
        <v>300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400</v>
      </c>
      <c r="AQ380" s="29"/>
      <c r="AR380" s="29"/>
      <c r="AS380" s="29"/>
      <c r="AT380" s="29"/>
      <c r="AU380" s="29">
        <v>400</v>
      </c>
      <c r="AV380" s="29"/>
      <c r="AW380" s="29"/>
      <c r="AX380" s="29"/>
      <c r="AY380" s="29"/>
      <c r="AZ380" s="27" t="s">
        <v>510</v>
      </c>
    </row>
    <row r="381" spans="1:52" ht="85.5" customHeight="1">
      <c r="A381" s="27" t="s">
        <v>512</v>
      </c>
      <c r="B381" s="16" t="s">
        <v>617</v>
      </c>
      <c r="C381" s="16" t="s">
        <v>665</v>
      </c>
      <c r="D381" s="16"/>
      <c r="E381" s="16" t="s">
        <v>513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512</v>
      </c>
      <c r="AA381" s="29">
        <v>42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42</v>
      </c>
      <c r="AQ381" s="29"/>
      <c r="AR381" s="29"/>
      <c r="AS381" s="29"/>
      <c r="AT381" s="29"/>
      <c r="AU381" s="29">
        <v>42</v>
      </c>
      <c r="AV381" s="29"/>
      <c r="AW381" s="29"/>
      <c r="AX381" s="29"/>
      <c r="AY381" s="29"/>
      <c r="AZ381" s="27" t="s">
        <v>512</v>
      </c>
    </row>
    <row r="382" spans="1:52" ht="51" customHeight="1">
      <c r="A382" s="27" t="s">
        <v>514</v>
      </c>
      <c r="B382" s="16" t="s">
        <v>617</v>
      </c>
      <c r="C382" s="16" t="s">
        <v>665</v>
      </c>
      <c r="D382" s="16"/>
      <c r="E382" s="16" t="s">
        <v>515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8"/>
      <c r="W382" s="28"/>
      <c r="X382" s="28"/>
      <c r="Y382" s="28"/>
      <c r="Z382" s="27" t="s">
        <v>514</v>
      </c>
      <c r="AA382" s="29">
        <v>23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23</v>
      </c>
      <c r="AQ382" s="29"/>
      <c r="AR382" s="29"/>
      <c r="AS382" s="29"/>
      <c r="AT382" s="29"/>
      <c r="AU382" s="29">
        <v>23</v>
      </c>
      <c r="AV382" s="29"/>
      <c r="AW382" s="29"/>
      <c r="AX382" s="29"/>
      <c r="AY382" s="29"/>
      <c r="AZ382" s="27" t="s">
        <v>514</v>
      </c>
    </row>
    <row r="383" spans="1:52" ht="68.25" customHeight="1">
      <c r="A383" s="27" t="s">
        <v>38</v>
      </c>
      <c r="B383" s="16" t="s">
        <v>617</v>
      </c>
      <c r="C383" s="16" t="s">
        <v>665</v>
      </c>
      <c r="D383" s="16"/>
      <c r="E383" s="16" t="s">
        <v>515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8"/>
      <c r="W383" s="28"/>
      <c r="X383" s="28"/>
      <c r="Y383" s="28"/>
      <c r="Z383" s="27" t="s">
        <v>38</v>
      </c>
      <c r="AA383" s="29">
        <v>23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23</v>
      </c>
      <c r="AQ383" s="29"/>
      <c r="AR383" s="29"/>
      <c r="AS383" s="29"/>
      <c r="AT383" s="29"/>
      <c r="AU383" s="29">
        <v>23</v>
      </c>
      <c r="AV383" s="29"/>
      <c r="AW383" s="29"/>
      <c r="AX383" s="29"/>
      <c r="AY383" s="29"/>
      <c r="AZ383" s="27" t="s">
        <v>38</v>
      </c>
    </row>
    <row r="384" spans="1:52" ht="68.25" customHeight="1">
      <c r="A384" s="27" t="s">
        <v>516</v>
      </c>
      <c r="B384" s="16" t="s">
        <v>617</v>
      </c>
      <c r="C384" s="16" t="s">
        <v>665</v>
      </c>
      <c r="D384" s="16"/>
      <c r="E384" s="16" t="s">
        <v>517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516</v>
      </c>
      <c r="AA384" s="29">
        <v>19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19</v>
      </c>
      <c r="AQ384" s="29"/>
      <c r="AR384" s="29"/>
      <c r="AS384" s="29"/>
      <c r="AT384" s="29"/>
      <c r="AU384" s="29">
        <v>19</v>
      </c>
      <c r="AV384" s="29"/>
      <c r="AW384" s="29"/>
      <c r="AX384" s="29"/>
      <c r="AY384" s="29"/>
      <c r="AZ384" s="27" t="s">
        <v>516</v>
      </c>
    </row>
    <row r="385" spans="1:52" ht="68.25" customHeight="1">
      <c r="A385" s="27" t="s">
        <v>38</v>
      </c>
      <c r="B385" s="16" t="s">
        <v>617</v>
      </c>
      <c r="C385" s="16" t="s">
        <v>665</v>
      </c>
      <c r="D385" s="16"/>
      <c r="E385" s="16" t="s">
        <v>517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 t="s">
        <v>39</v>
      </c>
      <c r="U385" s="16"/>
      <c r="V385" s="28"/>
      <c r="W385" s="28"/>
      <c r="X385" s="28"/>
      <c r="Y385" s="28"/>
      <c r="Z385" s="27" t="s">
        <v>38</v>
      </c>
      <c r="AA385" s="29">
        <v>19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19</v>
      </c>
      <c r="AQ385" s="29"/>
      <c r="AR385" s="29"/>
      <c r="AS385" s="29"/>
      <c r="AT385" s="29"/>
      <c r="AU385" s="29">
        <v>19</v>
      </c>
      <c r="AV385" s="29"/>
      <c r="AW385" s="29"/>
      <c r="AX385" s="29"/>
      <c r="AY385" s="29"/>
      <c r="AZ385" s="27" t="s">
        <v>38</v>
      </c>
    </row>
    <row r="386" spans="1:52" ht="51" customHeight="1">
      <c r="A386" s="27" t="s">
        <v>518</v>
      </c>
      <c r="B386" s="16" t="s">
        <v>617</v>
      </c>
      <c r="C386" s="16" t="s">
        <v>665</v>
      </c>
      <c r="D386" s="16"/>
      <c r="E386" s="16" t="s">
        <v>519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518</v>
      </c>
      <c r="AA386" s="29">
        <v>76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76</v>
      </c>
      <c r="AQ386" s="29"/>
      <c r="AR386" s="29"/>
      <c r="AS386" s="29"/>
      <c r="AT386" s="29"/>
      <c r="AU386" s="29">
        <v>76</v>
      </c>
      <c r="AV386" s="29"/>
      <c r="AW386" s="29"/>
      <c r="AX386" s="29"/>
      <c r="AY386" s="29"/>
      <c r="AZ386" s="27" t="s">
        <v>518</v>
      </c>
    </row>
    <row r="387" spans="1:52" ht="85.5" customHeight="1">
      <c r="A387" s="27" t="s">
        <v>520</v>
      </c>
      <c r="B387" s="16" t="s">
        <v>617</v>
      </c>
      <c r="C387" s="16" t="s">
        <v>665</v>
      </c>
      <c r="D387" s="16"/>
      <c r="E387" s="16" t="s">
        <v>521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520</v>
      </c>
      <c r="AA387" s="29">
        <v>41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41</v>
      </c>
      <c r="AQ387" s="29"/>
      <c r="AR387" s="29"/>
      <c r="AS387" s="29"/>
      <c r="AT387" s="29"/>
      <c r="AU387" s="29">
        <v>41</v>
      </c>
      <c r="AV387" s="29"/>
      <c r="AW387" s="29"/>
      <c r="AX387" s="29"/>
      <c r="AY387" s="29"/>
      <c r="AZ387" s="27" t="s">
        <v>520</v>
      </c>
    </row>
    <row r="388" spans="1:52" ht="68.25" customHeight="1">
      <c r="A388" s="27" t="s">
        <v>38</v>
      </c>
      <c r="B388" s="16" t="s">
        <v>617</v>
      </c>
      <c r="C388" s="16" t="s">
        <v>665</v>
      </c>
      <c r="D388" s="16"/>
      <c r="E388" s="16" t="s">
        <v>521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 t="s">
        <v>39</v>
      </c>
      <c r="U388" s="16"/>
      <c r="V388" s="28"/>
      <c r="W388" s="28"/>
      <c r="X388" s="28"/>
      <c r="Y388" s="28"/>
      <c r="Z388" s="27" t="s">
        <v>38</v>
      </c>
      <c r="AA388" s="29">
        <v>41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41</v>
      </c>
      <c r="AQ388" s="29"/>
      <c r="AR388" s="29"/>
      <c r="AS388" s="29"/>
      <c r="AT388" s="29"/>
      <c r="AU388" s="29">
        <v>41</v>
      </c>
      <c r="AV388" s="29"/>
      <c r="AW388" s="29"/>
      <c r="AX388" s="29"/>
      <c r="AY388" s="29"/>
      <c r="AZ388" s="27" t="s">
        <v>38</v>
      </c>
    </row>
    <row r="389" spans="1:52" ht="51" customHeight="1">
      <c r="A389" s="27" t="s">
        <v>522</v>
      </c>
      <c r="B389" s="16" t="s">
        <v>617</v>
      </c>
      <c r="C389" s="16" t="s">
        <v>665</v>
      </c>
      <c r="D389" s="16"/>
      <c r="E389" s="16" t="s">
        <v>523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522</v>
      </c>
      <c r="AA389" s="29">
        <v>25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25</v>
      </c>
      <c r="AQ389" s="29"/>
      <c r="AR389" s="29"/>
      <c r="AS389" s="29"/>
      <c r="AT389" s="29"/>
      <c r="AU389" s="29">
        <v>25</v>
      </c>
      <c r="AV389" s="29"/>
      <c r="AW389" s="29"/>
      <c r="AX389" s="29"/>
      <c r="AY389" s="29"/>
      <c r="AZ389" s="27" t="s">
        <v>522</v>
      </c>
    </row>
    <row r="390" spans="1:52" ht="68.25" customHeight="1">
      <c r="A390" s="27" t="s">
        <v>38</v>
      </c>
      <c r="B390" s="16" t="s">
        <v>617</v>
      </c>
      <c r="C390" s="16" t="s">
        <v>665</v>
      </c>
      <c r="D390" s="16"/>
      <c r="E390" s="16" t="s">
        <v>523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 t="s">
        <v>39</v>
      </c>
      <c r="U390" s="16"/>
      <c r="V390" s="28"/>
      <c r="W390" s="28"/>
      <c r="X390" s="28"/>
      <c r="Y390" s="28"/>
      <c r="Z390" s="27" t="s">
        <v>38</v>
      </c>
      <c r="AA390" s="29">
        <v>25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25</v>
      </c>
      <c r="AQ390" s="29"/>
      <c r="AR390" s="29"/>
      <c r="AS390" s="29"/>
      <c r="AT390" s="29"/>
      <c r="AU390" s="29">
        <v>25</v>
      </c>
      <c r="AV390" s="29"/>
      <c r="AW390" s="29"/>
      <c r="AX390" s="29"/>
      <c r="AY390" s="29"/>
      <c r="AZ390" s="27" t="s">
        <v>38</v>
      </c>
    </row>
    <row r="391" spans="1:52" ht="33.75" customHeight="1">
      <c r="A391" s="27" t="s">
        <v>524</v>
      </c>
      <c r="B391" s="16" t="s">
        <v>617</v>
      </c>
      <c r="C391" s="16" t="s">
        <v>665</v>
      </c>
      <c r="D391" s="16"/>
      <c r="E391" s="16" t="s">
        <v>525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524</v>
      </c>
      <c r="AA391" s="29">
        <v>10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10</v>
      </c>
      <c r="AQ391" s="29"/>
      <c r="AR391" s="29"/>
      <c r="AS391" s="29"/>
      <c r="AT391" s="29"/>
      <c r="AU391" s="29">
        <v>10</v>
      </c>
      <c r="AV391" s="29"/>
      <c r="AW391" s="29"/>
      <c r="AX391" s="29"/>
      <c r="AY391" s="29"/>
      <c r="AZ391" s="27" t="s">
        <v>524</v>
      </c>
    </row>
    <row r="392" spans="1:52" ht="68.25" customHeight="1">
      <c r="A392" s="27" t="s">
        <v>38</v>
      </c>
      <c r="B392" s="16" t="s">
        <v>617</v>
      </c>
      <c r="C392" s="16" t="s">
        <v>665</v>
      </c>
      <c r="D392" s="16"/>
      <c r="E392" s="16" t="s">
        <v>525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10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10</v>
      </c>
      <c r="AQ392" s="29"/>
      <c r="AR392" s="29"/>
      <c r="AS392" s="29"/>
      <c r="AT392" s="29"/>
      <c r="AU392" s="29">
        <v>10</v>
      </c>
      <c r="AV392" s="29"/>
      <c r="AW392" s="29"/>
      <c r="AX392" s="29"/>
      <c r="AY392" s="29"/>
      <c r="AZ392" s="27" t="s">
        <v>38</v>
      </c>
    </row>
    <row r="393" spans="1:52" ht="51" customHeight="1">
      <c r="A393" s="27" t="s">
        <v>526</v>
      </c>
      <c r="B393" s="16" t="s">
        <v>617</v>
      </c>
      <c r="C393" s="16" t="s">
        <v>665</v>
      </c>
      <c r="D393" s="16"/>
      <c r="E393" s="16" t="s">
        <v>527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526</v>
      </c>
      <c r="AA393" s="29">
        <v>182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282</v>
      </c>
      <c r="AQ393" s="29"/>
      <c r="AR393" s="29"/>
      <c r="AS393" s="29"/>
      <c r="AT393" s="29"/>
      <c r="AU393" s="29">
        <v>282</v>
      </c>
      <c r="AV393" s="29"/>
      <c r="AW393" s="29"/>
      <c r="AX393" s="29"/>
      <c r="AY393" s="29"/>
      <c r="AZ393" s="27" t="s">
        <v>526</v>
      </c>
    </row>
    <row r="394" spans="1:52" ht="85.5" customHeight="1">
      <c r="A394" s="27" t="s">
        <v>528</v>
      </c>
      <c r="B394" s="16" t="s">
        <v>617</v>
      </c>
      <c r="C394" s="16" t="s">
        <v>665</v>
      </c>
      <c r="D394" s="16"/>
      <c r="E394" s="16" t="s">
        <v>529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528</v>
      </c>
      <c r="AA394" s="29">
        <v>93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93</v>
      </c>
      <c r="AQ394" s="29"/>
      <c r="AR394" s="29"/>
      <c r="AS394" s="29"/>
      <c r="AT394" s="29"/>
      <c r="AU394" s="29">
        <v>93</v>
      </c>
      <c r="AV394" s="29"/>
      <c r="AW394" s="29"/>
      <c r="AX394" s="29"/>
      <c r="AY394" s="29"/>
      <c r="AZ394" s="27" t="s">
        <v>528</v>
      </c>
    </row>
    <row r="395" spans="1:52" ht="68.25" customHeight="1">
      <c r="A395" s="27" t="s">
        <v>38</v>
      </c>
      <c r="B395" s="16" t="s">
        <v>617</v>
      </c>
      <c r="C395" s="16" t="s">
        <v>665</v>
      </c>
      <c r="D395" s="16"/>
      <c r="E395" s="16" t="s">
        <v>529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93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93</v>
      </c>
      <c r="AQ395" s="29"/>
      <c r="AR395" s="29"/>
      <c r="AS395" s="29"/>
      <c r="AT395" s="29"/>
      <c r="AU395" s="29">
        <v>93</v>
      </c>
      <c r="AV395" s="29"/>
      <c r="AW395" s="29"/>
      <c r="AX395" s="29"/>
      <c r="AY395" s="29"/>
      <c r="AZ395" s="27" t="s">
        <v>38</v>
      </c>
    </row>
    <row r="396" spans="1:52" ht="51" customHeight="1">
      <c r="A396" s="27" t="s">
        <v>530</v>
      </c>
      <c r="B396" s="16" t="s">
        <v>617</v>
      </c>
      <c r="C396" s="16" t="s">
        <v>665</v>
      </c>
      <c r="D396" s="16"/>
      <c r="E396" s="16" t="s">
        <v>531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530</v>
      </c>
      <c r="AA396" s="29">
        <v>18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18</v>
      </c>
      <c r="AQ396" s="29"/>
      <c r="AR396" s="29"/>
      <c r="AS396" s="29"/>
      <c r="AT396" s="29"/>
      <c r="AU396" s="29">
        <v>18</v>
      </c>
      <c r="AV396" s="29"/>
      <c r="AW396" s="29"/>
      <c r="AX396" s="29"/>
      <c r="AY396" s="29"/>
      <c r="AZ396" s="27" t="s">
        <v>530</v>
      </c>
    </row>
    <row r="397" spans="1:52" ht="68.25" customHeight="1">
      <c r="A397" s="27" t="s">
        <v>38</v>
      </c>
      <c r="B397" s="16" t="s">
        <v>617</v>
      </c>
      <c r="C397" s="16" t="s">
        <v>665</v>
      </c>
      <c r="D397" s="16"/>
      <c r="E397" s="16" t="s">
        <v>531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 t="s">
        <v>39</v>
      </c>
      <c r="U397" s="16"/>
      <c r="V397" s="28"/>
      <c r="W397" s="28"/>
      <c r="X397" s="28"/>
      <c r="Y397" s="28"/>
      <c r="Z397" s="27" t="s">
        <v>38</v>
      </c>
      <c r="AA397" s="29">
        <v>18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18</v>
      </c>
      <c r="AQ397" s="29"/>
      <c r="AR397" s="29"/>
      <c r="AS397" s="29"/>
      <c r="AT397" s="29"/>
      <c r="AU397" s="29">
        <v>18</v>
      </c>
      <c r="AV397" s="29"/>
      <c r="AW397" s="29"/>
      <c r="AX397" s="29"/>
      <c r="AY397" s="29"/>
      <c r="AZ397" s="27" t="s">
        <v>38</v>
      </c>
    </row>
    <row r="398" spans="1:52" ht="51" customHeight="1">
      <c r="A398" s="27" t="s">
        <v>532</v>
      </c>
      <c r="B398" s="16" t="s">
        <v>617</v>
      </c>
      <c r="C398" s="16" t="s">
        <v>665</v>
      </c>
      <c r="D398" s="16"/>
      <c r="E398" s="16" t="s">
        <v>533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532</v>
      </c>
      <c r="AA398" s="29">
        <v>71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171</v>
      </c>
      <c r="AQ398" s="29"/>
      <c r="AR398" s="29"/>
      <c r="AS398" s="29"/>
      <c r="AT398" s="29"/>
      <c r="AU398" s="29">
        <v>171</v>
      </c>
      <c r="AV398" s="29"/>
      <c r="AW398" s="29"/>
      <c r="AX398" s="29"/>
      <c r="AY398" s="29"/>
      <c r="AZ398" s="27" t="s">
        <v>532</v>
      </c>
    </row>
    <row r="399" spans="1:52" ht="68.25" customHeight="1">
      <c r="A399" s="27" t="s">
        <v>38</v>
      </c>
      <c r="B399" s="16" t="s">
        <v>617</v>
      </c>
      <c r="C399" s="16" t="s">
        <v>665</v>
      </c>
      <c r="D399" s="16"/>
      <c r="E399" s="16" t="s">
        <v>533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71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171</v>
      </c>
      <c r="AQ399" s="29"/>
      <c r="AR399" s="29"/>
      <c r="AS399" s="29"/>
      <c r="AT399" s="29"/>
      <c r="AU399" s="29">
        <v>171</v>
      </c>
      <c r="AV399" s="29"/>
      <c r="AW399" s="29"/>
      <c r="AX399" s="29"/>
      <c r="AY399" s="29"/>
      <c r="AZ399" s="27" t="s">
        <v>38</v>
      </c>
    </row>
    <row r="400" spans="1:52" ht="51" customHeight="1">
      <c r="A400" s="27" t="s">
        <v>578</v>
      </c>
      <c r="B400" s="16" t="s">
        <v>617</v>
      </c>
      <c r="C400" s="16" t="s">
        <v>665</v>
      </c>
      <c r="D400" s="16"/>
      <c r="E400" s="16" t="s">
        <v>579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578</v>
      </c>
      <c r="AA400" s="29">
        <v>61.92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7" t="s">
        <v>578</v>
      </c>
    </row>
    <row r="401" spans="1:52" ht="33.75" customHeight="1">
      <c r="A401" s="27" t="s">
        <v>584</v>
      </c>
      <c r="B401" s="16" t="s">
        <v>617</v>
      </c>
      <c r="C401" s="16" t="s">
        <v>665</v>
      </c>
      <c r="D401" s="16"/>
      <c r="E401" s="16" t="s">
        <v>585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584</v>
      </c>
      <c r="AA401" s="29">
        <v>61.92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7" t="s">
        <v>584</v>
      </c>
    </row>
    <row r="402" spans="1:52" ht="68.25" customHeight="1">
      <c r="A402" s="27" t="s">
        <v>38</v>
      </c>
      <c r="B402" s="16" t="s">
        <v>617</v>
      </c>
      <c r="C402" s="16" t="s">
        <v>665</v>
      </c>
      <c r="D402" s="16"/>
      <c r="E402" s="16" t="s">
        <v>585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61.92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7" t="s">
        <v>38</v>
      </c>
    </row>
    <row r="403" spans="1:52" ht="16.5" customHeight="1">
      <c r="A403" s="27" t="s">
        <v>666</v>
      </c>
      <c r="B403" s="16" t="s">
        <v>617</v>
      </c>
      <c r="C403" s="16" t="s">
        <v>667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666</v>
      </c>
      <c r="AA403" s="29">
        <v>38278.36</v>
      </c>
      <c r="AB403" s="29">
        <v>1274.8</v>
      </c>
      <c r="AC403" s="29">
        <v>8757.68</v>
      </c>
      <c r="AD403" s="29">
        <v>3161.09</v>
      </c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27573.79</v>
      </c>
      <c r="AQ403" s="29"/>
      <c r="AR403" s="29"/>
      <c r="AS403" s="29"/>
      <c r="AT403" s="29"/>
      <c r="AU403" s="29">
        <v>29383.78</v>
      </c>
      <c r="AV403" s="29"/>
      <c r="AW403" s="29"/>
      <c r="AX403" s="29"/>
      <c r="AY403" s="29"/>
      <c r="AZ403" s="27" t="s">
        <v>666</v>
      </c>
    </row>
    <row r="404" spans="1:52" ht="16.5" customHeight="1">
      <c r="A404" s="27" t="s">
        <v>668</v>
      </c>
      <c r="B404" s="16" t="s">
        <v>617</v>
      </c>
      <c r="C404" s="16" t="s">
        <v>669</v>
      </c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668</v>
      </c>
      <c r="AA404" s="29">
        <v>38278.36</v>
      </c>
      <c r="AB404" s="29">
        <v>1274.8</v>
      </c>
      <c r="AC404" s="29">
        <v>8757.68</v>
      </c>
      <c r="AD404" s="29">
        <v>3161.09</v>
      </c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>
        <v>27573.79</v>
      </c>
      <c r="AQ404" s="29"/>
      <c r="AR404" s="29"/>
      <c r="AS404" s="29"/>
      <c r="AT404" s="29"/>
      <c r="AU404" s="29">
        <v>29383.78</v>
      </c>
      <c r="AV404" s="29"/>
      <c r="AW404" s="29"/>
      <c r="AX404" s="29"/>
      <c r="AY404" s="29"/>
      <c r="AZ404" s="27" t="s">
        <v>668</v>
      </c>
    </row>
    <row r="405" spans="1:52" ht="51" customHeight="1">
      <c r="A405" s="27" t="s">
        <v>163</v>
      </c>
      <c r="B405" s="16" t="s">
        <v>617</v>
      </c>
      <c r="C405" s="16" t="s">
        <v>669</v>
      </c>
      <c r="D405" s="16"/>
      <c r="E405" s="16" t="s">
        <v>164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163</v>
      </c>
      <c r="AA405" s="29">
        <v>38278.36</v>
      </c>
      <c r="AB405" s="29">
        <v>1274.8</v>
      </c>
      <c r="AC405" s="29">
        <v>8757.68</v>
      </c>
      <c r="AD405" s="29">
        <v>3161.09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>
        <v>27573.79</v>
      </c>
      <c r="AQ405" s="29"/>
      <c r="AR405" s="29"/>
      <c r="AS405" s="29"/>
      <c r="AT405" s="29"/>
      <c r="AU405" s="29">
        <v>29383.78</v>
      </c>
      <c r="AV405" s="29"/>
      <c r="AW405" s="29"/>
      <c r="AX405" s="29"/>
      <c r="AY405" s="29"/>
      <c r="AZ405" s="27" t="s">
        <v>163</v>
      </c>
    </row>
    <row r="406" spans="1:52" ht="33.75" customHeight="1">
      <c r="A406" s="27" t="s">
        <v>165</v>
      </c>
      <c r="B406" s="16" t="s">
        <v>617</v>
      </c>
      <c r="C406" s="16" t="s">
        <v>669</v>
      </c>
      <c r="D406" s="16"/>
      <c r="E406" s="16" t="s">
        <v>166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165</v>
      </c>
      <c r="AA406" s="29">
        <v>38096.7</v>
      </c>
      <c r="AB406" s="29">
        <v>1274.8</v>
      </c>
      <c r="AC406" s="29">
        <v>8757.68</v>
      </c>
      <c r="AD406" s="29">
        <v>3161.09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26934.38</v>
      </c>
      <c r="AQ406" s="29"/>
      <c r="AR406" s="29"/>
      <c r="AS406" s="29"/>
      <c r="AT406" s="29"/>
      <c r="AU406" s="29">
        <v>28744.37</v>
      </c>
      <c r="AV406" s="29"/>
      <c r="AW406" s="29"/>
      <c r="AX406" s="29"/>
      <c r="AY406" s="29"/>
      <c r="AZ406" s="27" t="s">
        <v>165</v>
      </c>
    </row>
    <row r="407" spans="1:52" ht="85.5" customHeight="1">
      <c r="A407" s="27" t="s">
        <v>167</v>
      </c>
      <c r="B407" s="16" t="s">
        <v>617</v>
      </c>
      <c r="C407" s="16" t="s">
        <v>669</v>
      </c>
      <c r="D407" s="16"/>
      <c r="E407" s="16" t="s">
        <v>168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167</v>
      </c>
      <c r="AA407" s="29">
        <v>24343.79</v>
      </c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26607.79</v>
      </c>
      <c r="AQ407" s="29"/>
      <c r="AR407" s="29"/>
      <c r="AS407" s="29"/>
      <c r="AT407" s="29"/>
      <c r="AU407" s="29">
        <v>28417.78</v>
      </c>
      <c r="AV407" s="29"/>
      <c r="AW407" s="29"/>
      <c r="AX407" s="29"/>
      <c r="AY407" s="29"/>
      <c r="AZ407" s="27" t="s">
        <v>167</v>
      </c>
    </row>
    <row r="408" spans="1:52" ht="68.25" customHeight="1">
      <c r="A408" s="27" t="s">
        <v>36</v>
      </c>
      <c r="B408" s="16" t="s">
        <v>617</v>
      </c>
      <c r="C408" s="16" t="s">
        <v>669</v>
      </c>
      <c r="D408" s="16"/>
      <c r="E408" s="16" t="s">
        <v>169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36</v>
      </c>
      <c r="AA408" s="29">
        <v>24343.79</v>
      </c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26607.79</v>
      </c>
      <c r="AQ408" s="29"/>
      <c r="AR408" s="29"/>
      <c r="AS408" s="29"/>
      <c r="AT408" s="29"/>
      <c r="AU408" s="29">
        <v>28417.78</v>
      </c>
      <c r="AV408" s="29"/>
      <c r="AW408" s="29"/>
      <c r="AX408" s="29"/>
      <c r="AY408" s="29"/>
      <c r="AZ408" s="27" t="s">
        <v>36</v>
      </c>
    </row>
    <row r="409" spans="1:52" ht="68.25" customHeight="1">
      <c r="A409" s="27" t="s">
        <v>38</v>
      </c>
      <c r="B409" s="16" t="s">
        <v>617</v>
      </c>
      <c r="C409" s="16" t="s">
        <v>669</v>
      </c>
      <c r="D409" s="16"/>
      <c r="E409" s="16" t="s">
        <v>169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 t="s">
        <v>39</v>
      </c>
      <c r="U409" s="16"/>
      <c r="V409" s="28"/>
      <c r="W409" s="28"/>
      <c r="X409" s="28"/>
      <c r="Y409" s="28"/>
      <c r="Z409" s="27" t="s">
        <v>38</v>
      </c>
      <c r="AA409" s="29">
        <v>24343.79</v>
      </c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26607.79</v>
      </c>
      <c r="AQ409" s="29"/>
      <c r="AR409" s="29"/>
      <c r="AS409" s="29"/>
      <c r="AT409" s="29"/>
      <c r="AU409" s="29">
        <v>28417.78</v>
      </c>
      <c r="AV409" s="29"/>
      <c r="AW409" s="29"/>
      <c r="AX409" s="29"/>
      <c r="AY409" s="29"/>
      <c r="AZ409" s="27" t="s">
        <v>38</v>
      </c>
    </row>
    <row r="410" spans="1:52" ht="85.5" customHeight="1">
      <c r="A410" s="27" t="s">
        <v>170</v>
      </c>
      <c r="B410" s="16" t="s">
        <v>617</v>
      </c>
      <c r="C410" s="16" t="s">
        <v>669</v>
      </c>
      <c r="D410" s="16"/>
      <c r="E410" s="16" t="s">
        <v>171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170</v>
      </c>
      <c r="AA410" s="29">
        <v>11106.19</v>
      </c>
      <c r="AB410" s="29">
        <v>1274.8</v>
      </c>
      <c r="AC410" s="29">
        <v>6772.64</v>
      </c>
      <c r="AD410" s="29">
        <v>2499.41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326.59</v>
      </c>
      <c r="AQ410" s="29"/>
      <c r="AR410" s="29"/>
      <c r="AS410" s="29"/>
      <c r="AT410" s="29"/>
      <c r="AU410" s="29">
        <v>326.59</v>
      </c>
      <c r="AV410" s="29"/>
      <c r="AW410" s="29"/>
      <c r="AX410" s="29"/>
      <c r="AY410" s="29"/>
      <c r="AZ410" s="27" t="s">
        <v>170</v>
      </c>
    </row>
    <row r="411" spans="1:52" ht="51" customHeight="1">
      <c r="A411" s="27" t="s">
        <v>172</v>
      </c>
      <c r="B411" s="16" t="s">
        <v>617</v>
      </c>
      <c r="C411" s="16" t="s">
        <v>669</v>
      </c>
      <c r="D411" s="16"/>
      <c r="E411" s="16" t="s">
        <v>173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172</v>
      </c>
      <c r="AA411" s="29">
        <v>359.34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126.59</v>
      </c>
      <c r="AQ411" s="29"/>
      <c r="AR411" s="29"/>
      <c r="AS411" s="29"/>
      <c r="AT411" s="29"/>
      <c r="AU411" s="29">
        <v>126.59</v>
      </c>
      <c r="AV411" s="29"/>
      <c r="AW411" s="29"/>
      <c r="AX411" s="29"/>
      <c r="AY411" s="29"/>
      <c r="AZ411" s="27" t="s">
        <v>172</v>
      </c>
    </row>
    <row r="412" spans="1:52" ht="68.25" customHeight="1">
      <c r="A412" s="27" t="s">
        <v>38</v>
      </c>
      <c r="B412" s="16" t="s">
        <v>617</v>
      </c>
      <c r="C412" s="16" t="s">
        <v>669</v>
      </c>
      <c r="D412" s="16"/>
      <c r="E412" s="16" t="s">
        <v>173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359.34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126.59</v>
      </c>
      <c r="AQ412" s="29"/>
      <c r="AR412" s="29"/>
      <c r="AS412" s="29"/>
      <c r="AT412" s="29"/>
      <c r="AU412" s="29">
        <v>126.59</v>
      </c>
      <c r="AV412" s="29"/>
      <c r="AW412" s="29"/>
      <c r="AX412" s="29"/>
      <c r="AY412" s="29"/>
      <c r="AZ412" s="27" t="s">
        <v>38</v>
      </c>
    </row>
    <row r="413" spans="1:52" ht="33.75" customHeight="1">
      <c r="A413" s="27" t="s">
        <v>174</v>
      </c>
      <c r="B413" s="16" t="s">
        <v>617</v>
      </c>
      <c r="C413" s="16" t="s">
        <v>669</v>
      </c>
      <c r="D413" s="16"/>
      <c r="E413" s="16" t="s">
        <v>175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174</v>
      </c>
      <c r="AA413" s="29">
        <v>200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200</v>
      </c>
      <c r="AQ413" s="29"/>
      <c r="AR413" s="29"/>
      <c r="AS413" s="29"/>
      <c r="AT413" s="29"/>
      <c r="AU413" s="29">
        <v>200</v>
      </c>
      <c r="AV413" s="29"/>
      <c r="AW413" s="29"/>
      <c r="AX413" s="29"/>
      <c r="AY413" s="29"/>
      <c r="AZ413" s="27" t="s">
        <v>174</v>
      </c>
    </row>
    <row r="414" spans="1:52" ht="68.25" customHeight="1">
      <c r="A414" s="27" t="s">
        <v>38</v>
      </c>
      <c r="B414" s="16" t="s">
        <v>617</v>
      </c>
      <c r="C414" s="16" t="s">
        <v>669</v>
      </c>
      <c r="D414" s="16"/>
      <c r="E414" s="16" t="s">
        <v>175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 t="s">
        <v>39</v>
      </c>
      <c r="U414" s="16"/>
      <c r="V414" s="28"/>
      <c r="W414" s="28"/>
      <c r="X414" s="28"/>
      <c r="Y414" s="28"/>
      <c r="Z414" s="27" t="s">
        <v>38</v>
      </c>
      <c r="AA414" s="29">
        <v>200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200</v>
      </c>
      <c r="AQ414" s="29"/>
      <c r="AR414" s="29"/>
      <c r="AS414" s="29"/>
      <c r="AT414" s="29"/>
      <c r="AU414" s="29">
        <v>200</v>
      </c>
      <c r="AV414" s="29"/>
      <c r="AW414" s="29"/>
      <c r="AX414" s="29"/>
      <c r="AY414" s="29"/>
      <c r="AZ414" s="27" t="s">
        <v>38</v>
      </c>
    </row>
    <row r="415" spans="1:52" ht="85.5" customHeight="1">
      <c r="A415" s="27" t="s">
        <v>176</v>
      </c>
      <c r="B415" s="16" t="s">
        <v>617</v>
      </c>
      <c r="C415" s="16" t="s">
        <v>669</v>
      </c>
      <c r="D415" s="16"/>
      <c r="E415" s="16" t="s">
        <v>177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176</v>
      </c>
      <c r="AA415" s="29">
        <v>2186.3</v>
      </c>
      <c r="AB415" s="29">
        <v>1274.8</v>
      </c>
      <c r="AC415" s="29">
        <v>471.5</v>
      </c>
      <c r="AD415" s="29">
        <v>440</v>
      </c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7" t="s">
        <v>176</v>
      </c>
    </row>
    <row r="416" spans="1:52" ht="68.25" customHeight="1">
      <c r="A416" s="27" t="s">
        <v>38</v>
      </c>
      <c r="B416" s="16" t="s">
        <v>617</v>
      </c>
      <c r="C416" s="16" t="s">
        <v>669</v>
      </c>
      <c r="D416" s="16"/>
      <c r="E416" s="16" t="s">
        <v>177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 t="s">
        <v>39</v>
      </c>
      <c r="U416" s="16"/>
      <c r="V416" s="28"/>
      <c r="W416" s="28"/>
      <c r="X416" s="28"/>
      <c r="Y416" s="28"/>
      <c r="Z416" s="27" t="s">
        <v>38</v>
      </c>
      <c r="AA416" s="29">
        <v>2186.3</v>
      </c>
      <c r="AB416" s="29">
        <v>1274.8</v>
      </c>
      <c r="AC416" s="29">
        <v>471.5</v>
      </c>
      <c r="AD416" s="29">
        <v>440</v>
      </c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7" t="s">
        <v>38</v>
      </c>
    </row>
    <row r="417" spans="1:52" ht="102" customHeight="1">
      <c r="A417" s="27" t="s">
        <v>89</v>
      </c>
      <c r="B417" s="16" t="s">
        <v>617</v>
      </c>
      <c r="C417" s="16" t="s">
        <v>669</v>
      </c>
      <c r="D417" s="16"/>
      <c r="E417" s="16" t="s">
        <v>178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89</v>
      </c>
      <c r="AA417" s="29">
        <v>8360.55</v>
      </c>
      <c r="AB417" s="29"/>
      <c r="AC417" s="29">
        <v>6301.14</v>
      </c>
      <c r="AD417" s="29">
        <v>2059.41</v>
      </c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7" t="s">
        <v>89</v>
      </c>
    </row>
    <row r="418" spans="1:52" ht="68.25" customHeight="1">
      <c r="A418" s="27" t="s">
        <v>38</v>
      </c>
      <c r="B418" s="16" t="s">
        <v>617</v>
      </c>
      <c r="C418" s="16" t="s">
        <v>669</v>
      </c>
      <c r="D418" s="16"/>
      <c r="E418" s="16" t="s">
        <v>178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8360.55</v>
      </c>
      <c r="AB418" s="29"/>
      <c r="AC418" s="29">
        <v>6301.14</v>
      </c>
      <c r="AD418" s="29">
        <v>2059.41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7" t="s">
        <v>38</v>
      </c>
    </row>
    <row r="419" spans="1:52" ht="85.5" customHeight="1">
      <c r="A419" s="27" t="s">
        <v>179</v>
      </c>
      <c r="B419" s="16" t="s">
        <v>617</v>
      </c>
      <c r="C419" s="16" t="s">
        <v>669</v>
      </c>
      <c r="D419" s="16"/>
      <c r="E419" s="16" t="s">
        <v>180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179</v>
      </c>
      <c r="AA419" s="29">
        <v>2646.72</v>
      </c>
      <c r="AB419" s="29"/>
      <c r="AC419" s="29">
        <v>1985.04</v>
      </c>
      <c r="AD419" s="29">
        <v>661.68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179</v>
      </c>
    </row>
    <row r="420" spans="1:52" ht="68.25" customHeight="1">
      <c r="A420" s="27" t="s">
        <v>181</v>
      </c>
      <c r="B420" s="16" t="s">
        <v>617</v>
      </c>
      <c r="C420" s="16" t="s">
        <v>669</v>
      </c>
      <c r="D420" s="16"/>
      <c r="E420" s="16" t="s">
        <v>182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181</v>
      </c>
      <c r="AA420" s="29">
        <v>2646.72</v>
      </c>
      <c r="AB420" s="29"/>
      <c r="AC420" s="29">
        <v>1985.04</v>
      </c>
      <c r="AD420" s="29">
        <v>661.68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181</v>
      </c>
    </row>
    <row r="421" spans="1:52" ht="68.25" customHeight="1">
      <c r="A421" s="27" t="s">
        <v>38</v>
      </c>
      <c r="B421" s="16" t="s">
        <v>617</v>
      </c>
      <c r="C421" s="16" t="s">
        <v>669</v>
      </c>
      <c r="D421" s="16"/>
      <c r="E421" s="16" t="s">
        <v>182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39</v>
      </c>
      <c r="U421" s="16"/>
      <c r="V421" s="28"/>
      <c r="W421" s="28"/>
      <c r="X421" s="28"/>
      <c r="Y421" s="28"/>
      <c r="Z421" s="27" t="s">
        <v>38</v>
      </c>
      <c r="AA421" s="29">
        <v>2646.72</v>
      </c>
      <c r="AB421" s="29"/>
      <c r="AC421" s="29">
        <v>1985.04</v>
      </c>
      <c r="AD421" s="29">
        <v>661.68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38</v>
      </c>
    </row>
    <row r="422" spans="1:52" ht="33.75" customHeight="1">
      <c r="A422" s="27" t="s">
        <v>183</v>
      </c>
      <c r="B422" s="16" t="s">
        <v>617</v>
      </c>
      <c r="C422" s="16" t="s">
        <v>669</v>
      </c>
      <c r="D422" s="16"/>
      <c r="E422" s="16" t="s">
        <v>184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183</v>
      </c>
      <c r="AA422" s="29">
        <v>181.66</v>
      </c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>
        <v>639.41</v>
      </c>
      <c r="AQ422" s="29"/>
      <c r="AR422" s="29"/>
      <c r="AS422" s="29"/>
      <c r="AT422" s="29"/>
      <c r="AU422" s="29">
        <v>639.41</v>
      </c>
      <c r="AV422" s="29"/>
      <c r="AW422" s="29"/>
      <c r="AX422" s="29"/>
      <c r="AY422" s="29"/>
      <c r="AZ422" s="27" t="s">
        <v>183</v>
      </c>
    </row>
    <row r="423" spans="1:52" ht="85.5" customHeight="1">
      <c r="A423" s="27" t="s">
        <v>185</v>
      </c>
      <c r="B423" s="16" t="s">
        <v>617</v>
      </c>
      <c r="C423" s="16" t="s">
        <v>669</v>
      </c>
      <c r="D423" s="16"/>
      <c r="E423" s="16" t="s">
        <v>186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185</v>
      </c>
      <c r="AA423" s="29">
        <v>131.66</v>
      </c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>
        <v>589.41</v>
      </c>
      <c r="AQ423" s="29"/>
      <c r="AR423" s="29"/>
      <c r="AS423" s="29"/>
      <c r="AT423" s="29"/>
      <c r="AU423" s="29">
        <v>589.41</v>
      </c>
      <c r="AV423" s="29"/>
      <c r="AW423" s="29"/>
      <c r="AX423" s="29"/>
      <c r="AY423" s="29"/>
      <c r="AZ423" s="27" t="s">
        <v>185</v>
      </c>
    </row>
    <row r="424" spans="1:52" ht="85.5" customHeight="1">
      <c r="A424" s="27" t="s">
        <v>187</v>
      </c>
      <c r="B424" s="16" t="s">
        <v>617</v>
      </c>
      <c r="C424" s="16" t="s">
        <v>669</v>
      </c>
      <c r="D424" s="16"/>
      <c r="E424" s="16" t="s">
        <v>188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187</v>
      </c>
      <c r="AA424" s="29">
        <v>131.66</v>
      </c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>
        <v>589.41</v>
      </c>
      <c r="AQ424" s="29"/>
      <c r="AR424" s="29"/>
      <c r="AS424" s="29"/>
      <c r="AT424" s="29"/>
      <c r="AU424" s="29">
        <v>589.41</v>
      </c>
      <c r="AV424" s="29"/>
      <c r="AW424" s="29"/>
      <c r="AX424" s="29"/>
      <c r="AY424" s="29"/>
      <c r="AZ424" s="27" t="s">
        <v>187</v>
      </c>
    </row>
    <row r="425" spans="1:52" ht="68.25" customHeight="1">
      <c r="A425" s="27" t="s">
        <v>38</v>
      </c>
      <c r="B425" s="16" t="s">
        <v>617</v>
      </c>
      <c r="C425" s="16" t="s">
        <v>669</v>
      </c>
      <c r="D425" s="16"/>
      <c r="E425" s="16" t="s">
        <v>188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39</v>
      </c>
      <c r="U425" s="16"/>
      <c r="V425" s="28"/>
      <c r="W425" s="28"/>
      <c r="X425" s="28"/>
      <c r="Y425" s="28"/>
      <c r="Z425" s="27" t="s">
        <v>38</v>
      </c>
      <c r="AA425" s="29">
        <v>131.66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589.41</v>
      </c>
      <c r="AQ425" s="29"/>
      <c r="AR425" s="29"/>
      <c r="AS425" s="29"/>
      <c r="AT425" s="29"/>
      <c r="AU425" s="29">
        <v>589.41</v>
      </c>
      <c r="AV425" s="29"/>
      <c r="AW425" s="29"/>
      <c r="AX425" s="29"/>
      <c r="AY425" s="29"/>
      <c r="AZ425" s="27" t="s">
        <v>38</v>
      </c>
    </row>
    <row r="426" spans="1:52" ht="68.25" customHeight="1">
      <c r="A426" s="27" t="s">
        <v>189</v>
      </c>
      <c r="B426" s="16" t="s">
        <v>617</v>
      </c>
      <c r="C426" s="16" t="s">
        <v>669</v>
      </c>
      <c r="D426" s="16"/>
      <c r="E426" s="16" t="s">
        <v>190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189</v>
      </c>
      <c r="AA426" s="29">
        <v>50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50</v>
      </c>
      <c r="AQ426" s="29"/>
      <c r="AR426" s="29"/>
      <c r="AS426" s="29"/>
      <c r="AT426" s="29"/>
      <c r="AU426" s="29">
        <v>50</v>
      </c>
      <c r="AV426" s="29"/>
      <c r="AW426" s="29"/>
      <c r="AX426" s="29"/>
      <c r="AY426" s="29"/>
      <c r="AZ426" s="27" t="s">
        <v>189</v>
      </c>
    </row>
    <row r="427" spans="1:52" ht="51" customHeight="1">
      <c r="A427" s="27" t="s">
        <v>191</v>
      </c>
      <c r="B427" s="16" t="s">
        <v>617</v>
      </c>
      <c r="C427" s="16" t="s">
        <v>669</v>
      </c>
      <c r="D427" s="16"/>
      <c r="E427" s="16" t="s">
        <v>192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191</v>
      </c>
      <c r="AA427" s="29">
        <v>25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50</v>
      </c>
      <c r="AQ427" s="29"/>
      <c r="AR427" s="29"/>
      <c r="AS427" s="29"/>
      <c r="AT427" s="29"/>
      <c r="AU427" s="29">
        <v>50</v>
      </c>
      <c r="AV427" s="29"/>
      <c r="AW427" s="29"/>
      <c r="AX427" s="29"/>
      <c r="AY427" s="29"/>
      <c r="AZ427" s="27" t="s">
        <v>191</v>
      </c>
    </row>
    <row r="428" spans="1:52" ht="68.25" customHeight="1">
      <c r="A428" s="27" t="s">
        <v>38</v>
      </c>
      <c r="B428" s="16" t="s">
        <v>617</v>
      </c>
      <c r="C428" s="16" t="s">
        <v>669</v>
      </c>
      <c r="D428" s="16"/>
      <c r="E428" s="16" t="s">
        <v>192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39</v>
      </c>
      <c r="U428" s="16"/>
      <c r="V428" s="28"/>
      <c r="W428" s="28"/>
      <c r="X428" s="28"/>
      <c r="Y428" s="28"/>
      <c r="Z428" s="27" t="s">
        <v>38</v>
      </c>
      <c r="AA428" s="29">
        <v>25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50</v>
      </c>
      <c r="AQ428" s="29"/>
      <c r="AR428" s="29"/>
      <c r="AS428" s="29"/>
      <c r="AT428" s="29"/>
      <c r="AU428" s="29">
        <v>50</v>
      </c>
      <c r="AV428" s="29"/>
      <c r="AW428" s="29"/>
      <c r="AX428" s="29"/>
      <c r="AY428" s="29"/>
      <c r="AZ428" s="27" t="s">
        <v>38</v>
      </c>
    </row>
    <row r="429" spans="1:52" ht="51" customHeight="1">
      <c r="A429" s="27" t="s">
        <v>193</v>
      </c>
      <c r="B429" s="16" t="s">
        <v>617</v>
      </c>
      <c r="C429" s="16" t="s">
        <v>669</v>
      </c>
      <c r="D429" s="16"/>
      <c r="E429" s="16" t="s">
        <v>194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193</v>
      </c>
      <c r="AA429" s="29">
        <v>25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7" t="s">
        <v>193</v>
      </c>
    </row>
    <row r="430" spans="1:52" ht="68.25" customHeight="1">
      <c r="A430" s="27" t="s">
        <v>38</v>
      </c>
      <c r="B430" s="16" t="s">
        <v>617</v>
      </c>
      <c r="C430" s="16" t="s">
        <v>669</v>
      </c>
      <c r="D430" s="16"/>
      <c r="E430" s="16" t="s">
        <v>194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 t="s">
        <v>39</v>
      </c>
      <c r="U430" s="16"/>
      <c r="V430" s="28"/>
      <c r="W430" s="28"/>
      <c r="X430" s="28"/>
      <c r="Y430" s="28"/>
      <c r="Z430" s="27" t="s">
        <v>38</v>
      </c>
      <c r="AA430" s="29">
        <v>25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7" t="s">
        <v>38</v>
      </c>
    </row>
    <row r="431" spans="1:52" ht="16.5" customHeight="1">
      <c r="A431" s="27" t="s">
        <v>670</v>
      </c>
      <c r="B431" s="16" t="s">
        <v>617</v>
      </c>
      <c r="C431" s="16" t="s">
        <v>671</v>
      </c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670</v>
      </c>
      <c r="AA431" s="29">
        <v>44557.17</v>
      </c>
      <c r="AB431" s="29"/>
      <c r="AC431" s="29">
        <v>33557.29</v>
      </c>
      <c r="AD431" s="29">
        <v>7406.32</v>
      </c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15779.98</v>
      </c>
      <c r="AQ431" s="29"/>
      <c r="AR431" s="29">
        <v>11600.58</v>
      </c>
      <c r="AS431" s="29">
        <v>600</v>
      </c>
      <c r="AT431" s="29"/>
      <c r="AU431" s="29">
        <v>15779.98</v>
      </c>
      <c r="AV431" s="29"/>
      <c r="AW431" s="29">
        <v>11600.58</v>
      </c>
      <c r="AX431" s="29">
        <v>600</v>
      </c>
      <c r="AY431" s="29"/>
      <c r="AZ431" s="27" t="s">
        <v>670</v>
      </c>
    </row>
    <row r="432" spans="1:52" ht="16.5" customHeight="1">
      <c r="A432" s="27" t="s">
        <v>672</v>
      </c>
      <c r="B432" s="16" t="s">
        <v>617</v>
      </c>
      <c r="C432" s="16" t="s">
        <v>673</v>
      </c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672</v>
      </c>
      <c r="AA432" s="29">
        <v>3579.4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3579.4</v>
      </c>
      <c r="AQ432" s="29"/>
      <c r="AR432" s="29"/>
      <c r="AS432" s="29"/>
      <c r="AT432" s="29"/>
      <c r="AU432" s="29">
        <v>3579.4</v>
      </c>
      <c r="AV432" s="29"/>
      <c r="AW432" s="29"/>
      <c r="AX432" s="29"/>
      <c r="AY432" s="29"/>
      <c r="AZ432" s="27" t="s">
        <v>672</v>
      </c>
    </row>
    <row r="433" spans="1:52" ht="51" customHeight="1">
      <c r="A433" s="27" t="s">
        <v>578</v>
      </c>
      <c r="B433" s="16" t="s">
        <v>617</v>
      </c>
      <c r="C433" s="16" t="s">
        <v>673</v>
      </c>
      <c r="D433" s="16"/>
      <c r="E433" s="16" t="s">
        <v>579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578</v>
      </c>
      <c r="AA433" s="29">
        <v>3579.4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>
        <v>3579.4</v>
      </c>
      <c r="AQ433" s="29"/>
      <c r="AR433" s="29"/>
      <c r="AS433" s="29"/>
      <c r="AT433" s="29"/>
      <c r="AU433" s="29">
        <v>3579.4</v>
      </c>
      <c r="AV433" s="29"/>
      <c r="AW433" s="29"/>
      <c r="AX433" s="29"/>
      <c r="AY433" s="29"/>
      <c r="AZ433" s="27" t="s">
        <v>578</v>
      </c>
    </row>
    <row r="434" spans="1:52" ht="85.5" customHeight="1">
      <c r="A434" s="27" t="s">
        <v>590</v>
      </c>
      <c r="B434" s="16" t="s">
        <v>617</v>
      </c>
      <c r="C434" s="16" t="s">
        <v>673</v>
      </c>
      <c r="D434" s="16"/>
      <c r="E434" s="16" t="s">
        <v>591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590</v>
      </c>
      <c r="AA434" s="29">
        <v>3579.4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3579.4</v>
      </c>
      <c r="AQ434" s="29"/>
      <c r="AR434" s="29"/>
      <c r="AS434" s="29"/>
      <c r="AT434" s="29"/>
      <c r="AU434" s="29">
        <v>3579.4</v>
      </c>
      <c r="AV434" s="29"/>
      <c r="AW434" s="29"/>
      <c r="AX434" s="29"/>
      <c r="AY434" s="29"/>
      <c r="AZ434" s="27" t="s">
        <v>590</v>
      </c>
    </row>
    <row r="435" spans="1:52" ht="33.75" customHeight="1">
      <c r="A435" s="27" t="s">
        <v>161</v>
      </c>
      <c r="B435" s="16" t="s">
        <v>617</v>
      </c>
      <c r="C435" s="16" t="s">
        <v>673</v>
      </c>
      <c r="D435" s="16"/>
      <c r="E435" s="16" t="s">
        <v>591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 t="s">
        <v>162</v>
      </c>
      <c r="U435" s="16"/>
      <c r="V435" s="28"/>
      <c r="W435" s="28"/>
      <c r="X435" s="28"/>
      <c r="Y435" s="28"/>
      <c r="Z435" s="27" t="s">
        <v>161</v>
      </c>
      <c r="AA435" s="29">
        <v>3579.4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3579.4</v>
      </c>
      <c r="AQ435" s="29"/>
      <c r="AR435" s="29"/>
      <c r="AS435" s="29"/>
      <c r="AT435" s="29"/>
      <c r="AU435" s="29">
        <v>3579.4</v>
      </c>
      <c r="AV435" s="29"/>
      <c r="AW435" s="29"/>
      <c r="AX435" s="29"/>
      <c r="AY435" s="29"/>
      <c r="AZ435" s="27" t="s">
        <v>161</v>
      </c>
    </row>
    <row r="436" spans="1:52" ht="16.5" customHeight="1">
      <c r="A436" s="27" t="s">
        <v>674</v>
      </c>
      <c r="B436" s="16" t="s">
        <v>617</v>
      </c>
      <c r="C436" s="16" t="s">
        <v>675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674</v>
      </c>
      <c r="AA436" s="29">
        <v>32650.33</v>
      </c>
      <c r="AB436" s="29"/>
      <c r="AC436" s="29">
        <v>25229.84</v>
      </c>
      <c r="AD436" s="29">
        <v>7406.32</v>
      </c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3873.13</v>
      </c>
      <c r="AQ436" s="29"/>
      <c r="AR436" s="29">
        <v>3273.13</v>
      </c>
      <c r="AS436" s="29">
        <v>600</v>
      </c>
      <c r="AT436" s="29"/>
      <c r="AU436" s="29">
        <v>3873.13</v>
      </c>
      <c r="AV436" s="29"/>
      <c r="AW436" s="29">
        <v>3273.13</v>
      </c>
      <c r="AX436" s="29">
        <v>600</v>
      </c>
      <c r="AY436" s="29"/>
      <c r="AZ436" s="27" t="s">
        <v>674</v>
      </c>
    </row>
    <row r="437" spans="1:52" ht="119.25" customHeight="1">
      <c r="A437" s="27" t="s">
        <v>430</v>
      </c>
      <c r="B437" s="16" t="s">
        <v>617</v>
      </c>
      <c r="C437" s="16" t="s">
        <v>675</v>
      </c>
      <c r="D437" s="16"/>
      <c r="E437" s="16" t="s">
        <v>431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430</v>
      </c>
      <c r="AA437" s="29">
        <v>29639.45</v>
      </c>
      <c r="AB437" s="29"/>
      <c r="AC437" s="29">
        <v>22218.97</v>
      </c>
      <c r="AD437" s="29">
        <v>7406.32</v>
      </c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7" t="s">
        <v>430</v>
      </c>
    </row>
    <row r="438" spans="1:52" ht="153.75" customHeight="1">
      <c r="A438" s="27" t="s">
        <v>432</v>
      </c>
      <c r="B438" s="16" t="s">
        <v>617</v>
      </c>
      <c r="C438" s="16" t="s">
        <v>675</v>
      </c>
      <c r="D438" s="16"/>
      <c r="E438" s="16" t="s">
        <v>433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432</v>
      </c>
      <c r="AA438" s="29">
        <v>29639.45</v>
      </c>
      <c r="AB438" s="29"/>
      <c r="AC438" s="29">
        <v>22218.97</v>
      </c>
      <c r="AD438" s="29">
        <v>7406.32</v>
      </c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7" t="s">
        <v>432</v>
      </c>
    </row>
    <row r="439" spans="1:52" ht="102" customHeight="1">
      <c r="A439" s="27" t="s">
        <v>730</v>
      </c>
      <c r="B439" s="16" t="s">
        <v>617</v>
      </c>
      <c r="C439" s="16" t="s">
        <v>675</v>
      </c>
      <c r="D439" s="16"/>
      <c r="E439" s="16" t="s">
        <v>731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27" t="s">
        <v>730</v>
      </c>
      <c r="AA439" s="29">
        <v>29625.29</v>
      </c>
      <c r="AB439" s="29"/>
      <c r="AC439" s="29">
        <v>22218.97</v>
      </c>
      <c r="AD439" s="29">
        <v>7406.32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7" t="s">
        <v>730</v>
      </c>
    </row>
    <row r="440" spans="1:52" ht="68.25" customHeight="1">
      <c r="A440" s="27" t="s">
        <v>732</v>
      </c>
      <c r="B440" s="16" t="s">
        <v>617</v>
      </c>
      <c r="C440" s="16" t="s">
        <v>675</v>
      </c>
      <c r="D440" s="16"/>
      <c r="E440" s="16" t="s">
        <v>733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732</v>
      </c>
      <c r="AA440" s="29">
        <v>29625.29</v>
      </c>
      <c r="AB440" s="29"/>
      <c r="AC440" s="29">
        <v>22218.97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7" t="s">
        <v>732</v>
      </c>
    </row>
    <row r="441" spans="1:52" ht="33.75" customHeight="1">
      <c r="A441" s="27" t="s">
        <v>161</v>
      </c>
      <c r="B441" s="16" t="s">
        <v>617</v>
      </c>
      <c r="C441" s="16" t="s">
        <v>675</v>
      </c>
      <c r="D441" s="16"/>
      <c r="E441" s="16" t="s">
        <v>733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 t="s">
        <v>162</v>
      </c>
      <c r="U441" s="16"/>
      <c r="V441" s="28"/>
      <c r="W441" s="28"/>
      <c r="X441" s="28"/>
      <c r="Y441" s="28"/>
      <c r="Z441" s="27" t="s">
        <v>161</v>
      </c>
      <c r="AA441" s="29">
        <v>29625.29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161</v>
      </c>
    </row>
    <row r="442" spans="1:52" ht="136.5" customHeight="1">
      <c r="A442" s="27" t="s">
        <v>434</v>
      </c>
      <c r="B442" s="16" t="s">
        <v>617</v>
      </c>
      <c r="C442" s="16" t="s">
        <v>675</v>
      </c>
      <c r="D442" s="16"/>
      <c r="E442" s="16" t="s">
        <v>435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434</v>
      </c>
      <c r="AA442" s="29">
        <v>14.16</v>
      </c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434</v>
      </c>
    </row>
    <row r="443" spans="1:52" ht="85.5" customHeight="1">
      <c r="A443" s="27" t="s">
        <v>436</v>
      </c>
      <c r="B443" s="16" t="s">
        <v>617</v>
      </c>
      <c r="C443" s="16" t="s">
        <v>675</v>
      </c>
      <c r="D443" s="16"/>
      <c r="E443" s="16" t="s">
        <v>437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436</v>
      </c>
      <c r="AA443" s="29">
        <v>14.16</v>
      </c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436</v>
      </c>
    </row>
    <row r="444" spans="1:52" ht="33.75" customHeight="1">
      <c r="A444" s="27" t="s">
        <v>161</v>
      </c>
      <c r="B444" s="16" t="s">
        <v>617</v>
      </c>
      <c r="C444" s="16" t="s">
        <v>675</v>
      </c>
      <c r="D444" s="16"/>
      <c r="E444" s="16" t="s">
        <v>437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 t="s">
        <v>162</v>
      </c>
      <c r="U444" s="16"/>
      <c r="V444" s="28"/>
      <c r="W444" s="28"/>
      <c r="X444" s="28"/>
      <c r="Y444" s="28"/>
      <c r="Z444" s="27" t="s">
        <v>161</v>
      </c>
      <c r="AA444" s="29">
        <v>14.16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161</v>
      </c>
    </row>
    <row r="445" spans="1:52" ht="51" customHeight="1">
      <c r="A445" s="27" t="s">
        <v>500</v>
      </c>
      <c r="B445" s="16" t="s">
        <v>617</v>
      </c>
      <c r="C445" s="16" t="s">
        <v>675</v>
      </c>
      <c r="D445" s="16"/>
      <c r="E445" s="16" t="s">
        <v>501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500</v>
      </c>
      <c r="AA445" s="29">
        <v>3010.88</v>
      </c>
      <c r="AB445" s="29"/>
      <c r="AC445" s="29">
        <v>3010.88</v>
      </c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3873.13</v>
      </c>
      <c r="AQ445" s="29"/>
      <c r="AR445" s="29">
        <v>3273.13</v>
      </c>
      <c r="AS445" s="29">
        <v>600</v>
      </c>
      <c r="AT445" s="29"/>
      <c r="AU445" s="29">
        <v>3873.13</v>
      </c>
      <c r="AV445" s="29"/>
      <c r="AW445" s="29">
        <v>3273.13</v>
      </c>
      <c r="AX445" s="29">
        <v>600</v>
      </c>
      <c r="AY445" s="29"/>
      <c r="AZ445" s="27" t="s">
        <v>500</v>
      </c>
    </row>
    <row r="446" spans="1:52" ht="33.75" customHeight="1">
      <c r="A446" s="27" t="s">
        <v>534</v>
      </c>
      <c r="B446" s="16" t="s">
        <v>617</v>
      </c>
      <c r="C446" s="16" t="s">
        <v>675</v>
      </c>
      <c r="D446" s="16"/>
      <c r="E446" s="16" t="s">
        <v>535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534</v>
      </c>
      <c r="AA446" s="29">
        <v>3010.88</v>
      </c>
      <c r="AB446" s="29"/>
      <c r="AC446" s="29">
        <v>3010.88</v>
      </c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3873.13</v>
      </c>
      <c r="AQ446" s="29"/>
      <c r="AR446" s="29">
        <v>3273.13</v>
      </c>
      <c r="AS446" s="29">
        <v>600</v>
      </c>
      <c r="AT446" s="29"/>
      <c r="AU446" s="29">
        <v>3873.13</v>
      </c>
      <c r="AV446" s="29"/>
      <c r="AW446" s="29">
        <v>3273.13</v>
      </c>
      <c r="AX446" s="29">
        <v>600</v>
      </c>
      <c r="AY446" s="29"/>
      <c r="AZ446" s="27" t="s">
        <v>534</v>
      </c>
    </row>
    <row r="447" spans="1:52" ht="51" customHeight="1">
      <c r="A447" s="27" t="s">
        <v>536</v>
      </c>
      <c r="B447" s="16" t="s">
        <v>617</v>
      </c>
      <c r="C447" s="16" t="s">
        <v>675</v>
      </c>
      <c r="D447" s="16"/>
      <c r="E447" s="16" t="s">
        <v>537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8"/>
      <c r="W447" s="28"/>
      <c r="X447" s="28"/>
      <c r="Y447" s="28"/>
      <c r="Z447" s="27" t="s">
        <v>536</v>
      </c>
      <c r="AA447" s="29">
        <v>3010.88</v>
      </c>
      <c r="AB447" s="29"/>
      <c r="AC447" s="29">
        <v>3010.88</v>
      </c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3873.13</v>
      </c>
      <c r="AQ447" s="29"/>
      <c r="AR447" s="29">
        <v>3273.13</v>
      </c>
      <c r="AS447" s="29">
        <v>600</v>
      </c>
      <c r="AT447" s="29"/>
      <c r="AU447" s="29">
        <v>3873.13</v>
      </c>
      <c r="AV447" s="29"/>
      <c r="AW447" s="29">
        <v>3273.13</v>
      </c>
      <c r="AX447" s="29">
        <v>600</v>
      </c>
      <c r="AY447" s="29"/>
      <c r="AZ447" s="27" t="s">
        <v>536</v>
      </c>
    </row>
    <row r="448" spans="1:52" ht="51" customHeight="1">
      <c r="A448" s="27" t="s">
        <v>538</v>
      </c>
      <c r="B448" s="16" t="s">
        <v>617</v>
      </c>
      <c r="C448" s="16" t="s">
        <v>675</v>
      </c>
      <c r="D448" s="16"/>
      <c r="E448" s="16" t="s">
        <v>539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538</v>
      </c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600</v>
      </c>
      <c r="AQ448" s="29"/>
      <c r="AR448" s="29"/>
      <c r="AS448" s="29">
        <v>600</v>
      </c>
      <c r="AT448" s="29"/>
      <c r="AU448" s="29">
        <v>600</v>
      </c>
      <c r="AV448" s="29"/>
      <c r="AW448" s="29"/>
      <c r="AX448" s="29">
        <v>600</v>
      </c>
      <c r="AY448" s="29"/>
      <c r="AZ448" s="27" t="s">
        <v>538</v>
      </c>
    </row>
    <row r="449" spans="1:52" ht="33.75" customHeight="1">
      <c r="A449" s="27" t="s">
        <v>161</v>
      </c>
      <c r="B449" s="16" t="s">
        <v>617</v>
      </c>
      <c r="C449" s="16" t="s">
        <v>675</v>
      </c>
      <c r="D449" s="16"/>
      <c r="E449" s="16" t="s">
        <v>539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 t="s">
        <v>162</v>
      </c>
      <c r="U449" s="16"/>
      <c r="V449" s="28"/>
      <c r="W449" s="28"/>
      <c r="X449" s="28"/>
      <c r="Y449" s="28"/>
      <c r="Z449" s="27" t="s">
        <v>161</v>
      </c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600</v>
      </c>
      <c r="AQ449" s="29"/>
      <c r="AR449" s="29"/>
      <c r="AS449" s="29">
        <v>600</v>
      </c>
      <c r="AT449" s="29"/>
      <c r="AU449" s="29">
        <v>600</v>
      </c>
      <c r="AV449" s="29"/>
      <c r="AW449" s="29"/>
      <c r="AX449" s="29">
        <v>600</v>
      </c>
      <c r="AY449" s="29"/>
      <c r="AZ449" s="27" t="s">
        <v>161</v>
      </c>
    </row>
    <row r="450" spans="1:52" ht="33.75" customHeight="1">
      <c r="A450" s="27" t="s">
        <v>540</v>
      </c>
      <c r="B450" s="16" t="s">
        <v>617</v>
      </c>
      <c r="C450" s="16" t="s">
        <v>675</v>
      </c>
      <c r="D450" s="16"/>
      <c r="E450" s="16" t="s">
        <v>541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540</v>
      </c>
      <c r="AA450" s="29">
        <v>3010.88</v>
      </c>
      <c r="AB450" s="29"/>
      <c r="AC450" s="29">
        <v>3010.88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3273.13</v>
      </c>
      <c r="AQ450" s="29"/>
      <c r="AR450" s="29">
        <v>3273.13</v>
      </c>
      <c r="AS450" s="29"/>
      <c r="AT450" s="29"/>
      <c r="AU450" s="29">
        <v>3273.13</v>
      </c>
      <c r="AV450" s="29"/>
      <c r="AW450" s="29">
        <v>3273.13</v>
      </c>
      <c r="AX450" s="29"/>
      <c r="AY450" s="29"/>
      <c r="AZ450" s="27" t="s">
        <v>540</v>
      </c>
    </row>
    <row r="451" spans="1:52" ht="33.75" customHeight="1">
      <c r="A451" s="27" t="s">
        <v>161</v>
      </c>
      <c r="B451" s="16" t="s">
        <v>617</v>
      </c>
      <c r="C451" s="16" t="s">
        <v>675</v>
      </c>
      <c r="D451" s="16"/>
      <c r="E451" s="16" t="s">
        <v>541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162</v>
      </c>
      <c r="U451" s="16"/>
      <c r="V451" s="28"/>
      <c r="W451" s="28"/>
      <c r="X451" s="28"/>
      <c r="Y451" s="28"/>
      <c r="Z451" s="27" t="s">
        <v>161</v>
      </c>
      <c r="AA451" s="29">
        <v>3010.88</v>
      </c>
      <c r="AB451" s="29"/>
      <c r="AC451" s="29">
        <v>3010.88</v>
      </c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3273.13</v>
      </c>
      <c r="AQ451" s="29"/>
      <c r="AR451" s="29">
        <v>3273.13</v>
      </c>
      <c r="AS451" s="29"/>
      <c r="AT451" s="29"/>
      <c r="AU451" s="29">
        <v>3273.13</v>
      </c>
      <c r="AV451" s="29"/>
      <c r="AW451" s="29">
        <v>3273.13</v>
      </c>
      <c r="AX451" s="29"/>
      <c r="AY451" s="29"/>
      <c r="AZ451" s="27" t="s">
        <v>161</v>
      </c>
    </row>
    <row r="452" spans="1:52" ht="16.5" customHeight="1">
      <c r="A452" s="27" t="s">
        <v>676</v>
      </c>
      <c r="B452" s="16" t="s">
        <v>617</v>
      </c>
      <c r="C452" s="16" t="s">
        <v>677</v>
      </c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676</v>
      </c>
      <c r="AA452" s="29">
        <v>8327.44</v>
      </c>
      <c r="AB452" s="29"/>
      <c r="AC452" s="29">
        <v>8327.44</v>
      </c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8327.44</v>
      </c>
      <c r="AQ452" s="29"/>
      <c r="AR452" s="29">
        <v>8327.44</v>
      </c>
      <c r="AS452" s="29"/>
      <c r="AT452" s="29"/>
      <c r="AU452" s="29">
        <v>8327.44</v>
      </c>
      <c r="AV452" s="29"/>
      <c r="AW452" s="29">
        <v>8327.44</v>
      </c>
      <c r="AX452" s="29"/>
      <c r="AY452" s="29"/>
      <c r="AZ452" s="27" t="s">
        <v>676</v>
      </c>
    </row>
    <row r="453" spans="1:52" ht="119.25" customHeight="1">
      <c r="A453" s="27" t="s">
        <v>430</v>
      </c>
      <c r="B453" s="16" t="s">
        <v>617</v>
      </c>
      <c r="C453" s="16" t="s">
        <v>677</v>
      </c>
      <c r="D453" s="16"/>
      <c r="E453" s="16" t="s">
        <v>431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430</v>
      </c>
      <c r="AA453" s="29">
        <v>8327.44</v>
      </c>
      <c r="AB453" s="29"/>
      <c r="AC453" s="29">
        <v>8327.44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8327.44</v>
      </c>
      <c r="AQ453" s="29"/>
      <c r="AR453" s="29">
        <v>8327.44</v>
      </c>
      <c r="AS453" s="29"/>
      <c r="AT453" s="29"/>
      <c r="AU453" s="29">
        <v>8327.44</v>
      </c>
      <c r="AV453" s="29"/>
      <c r="AW453" s="29">
        <v>8327.44</v>
      </c>
      <c r="AX453" s="29"/>
      <c r="AY453" s="29"/>
      <c r="AZ453" s="27" t="s">
        <v>430</v>
      </c>
    </row>
    <row r="454" spans="1:52" ht="256.5" customHeight="1">
      <c r="A454" s="30" t="s">
        <v>438</v>
      </c>
      <c r="B454" s="16" t="s">
        <v>617</v>
      </c>
      <c r="C454" s="16" t="s">
        <v>677</v>
      </c>
      <c r="D454" s="16"/>
      <c r="E454" s="16" t="s">
        <v>439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30" t="s">
        <v>438</v>
      </c>
      <c r="AA454" s="29">
        <v>8327.44</v>
      </c>
      <c r="AB454" s="29"/>
      <c r="AC454" s="29">
        <v>8327.44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8327.44</v>
      </c>
      <c r="AQ454" s="29"/>
      <c r="AR454" s="29">
        <v>8327.44</v>
      </c>
      <c r="AS454" s="29"/>
      <c r="AT454" s="29"/>
      <c r="AU454" s="29">
        <v>8327.44</v>
      </c>
      <c r="AV454" s="29"/>
      <c r="AW454" s="29">
        <v>8327.44</v>
      </c>
      <c r="AX454" s="29"/>
      <c r="AY454" s="29"/>
      <c r="AZ454" s="30" t="s">
        <v>438</v>
      </c>
    </row>
    <row r="455" spans="1:52" ht="187.5" customHeight="1">
      <c r="A455" s="30" t="s">
        <v>440</v>
      </c>
      <c r="B455" s="16" t="s">
        <v>617</v>
      </c>
      <c r="C455" s="16" t="s">
        <v>677</v>
      </c>
      <c r="D455" s="16"/>
      <c r="E455" s="16" t="s">
        <v>441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30" t="s">
        <v>440</v>
      </c>
      <c r="AA455" s="29">
        <v>8327.44</v>
      </c>
      <c r="AB455" s="29"/>
      <c r="AC455" s="29">
        <v>8327.44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8327.44</v>
      </c>
      <c r="AQ455" s="29"/>
      <c r="AR455" s="29">
        <v>8327.44</v>
      </c>
      <c r="AS455" s="29"/>
      <c r="AT455" s="29"/>
      <c r="AU455" s="29">
        <v>8327.44</v>
      </c>
      <c r="AV455" s="29"/>
      <c r="AW455" s="29">
        <v>8327.44</v>
      </c>
      <c r="AX455" s="29"/>
      <c r="AY455" s="29"/>
      <c r="AZ455" s="30" t="s">
        <v>440</v>
      </c>
    </row>
    <row r="456" spans="1:52" ht="222" customHeight="1">
      <c r="A456" s="30" t="s">
        <v>444</v>
      </c>
      <c r="B456" s="16" t="s">
        <v>617</v>
      </c>
      <c r="C456" s="16" t="s">
        <v>677</v>
      </c>
      <c r="D456" s="16"/>
      <c r="E456" s="16" t="s">
        <v>445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30" t="s">
        <v>444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30" t="s">
        <v>444</v>
      </c>
    </row>
    <row r="457" spans="1:52" ht="51" customHeight="1">
      <c r="A457" s="27" t="s">
        <v>446</v>
      </c>
      <c r="B457" s="16" t="s">
        <v>617</v>
      </c>
      <c r="C457" s="16" t="s">
        <v>677</v>
      </c>
      <c r="D457" s="16"/>
      <c r="E457" s="16" t="s">
        <v>445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447</v>
      </c>
      <c r="U457" s="16"/>
      <c r="V457" s="28"/>
      <c r="W457" s="28"/>
      <c r="X457" s="28"/>
      <c r="Y457" s="28"/>
      <c r="Z457" s="27" t="s">
        <v>446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27" t="s">
        <v>446</v>
      </c>
    </row>
    <row r="458" spans="1:52" ht="16.5" customHeight="1">
      <c r="A458" s="27" t="s">
        <v>678</v>
      </c>
      <c r="B458" s="16" t="s">
        <v>617</v>
      </c>
      <c r="C458" s="16" t="s">
        <v>679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678</v>
      </c>
      <c r="AA458" s="29">
        <v>7257.3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8017.5</v>
      </c>
      <c r="AQ458" s="29"/>
      <c r="AR458" s="29"/>
      <c r="AS458" s="29"/>
      <c r="AT458" s="29"/>
      <c r="AU458" s="29">
        <v>8017.5</v>
      </c>
      <c r="AV458" s="29"/>
      <c r="AW458" s="29"/>
      <c r="AX458" s="29"/>
      <c r="AY458" s="29"/>
      <c r="AZ458" s="27" t="s">
        <v>678</v>
      </c>
    </row>
    <row r="459" spans="1:52" ht="16.5" customHeight="1">
      <c r="A459" s="27" t="s">
        <v>680</v>
      </c>
      <c r="B459" s="16" t="s">
        <v>617</v>
      </c>
      <c r="C459" s="16" t="s">
        <v>681</v>
      </c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27" t="s">
        <v>680</v>
      </c>
      <c r="AA459" s="29">
        <v>7257.3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8017.5</v>
      </c>
      <c r="AQ459" s="29"/>
      <c r="AR459" s="29"/>
      <c r="AS459" s="29"/>
      <c r="AT459" s="29"/>
      <c r="AU459" s="29">
        <v>8017.5</v>
      </c>
      <c r="AV459" s="29"/>
      <c r="AW459" s="29"/>
      <c r="AX459" s="29"/>
      <c r="AY459" s="29"/>
      <c r="AZ459" s="27" t="s">
        <v>680</v>
      </c>
    </row>
    <row r="460" spans="1:52" ht="68.25" customHeight="1">
      <c r="A460" s="27" t="s">
        <v>30</v>
      </c>
      <c r="B460" s="16" t="s">
        <v>617</v>
      </c>
      <c r="C460" s="16" t="s">
        <v>681</v>
      </c>
      <c r="D460" s="16"/>
      <c r="E460" s="16" t="s">
        <v>31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27" t="s">
        <v>30</v>
      </c>
      <c r="AA460" s="29">
        <v>7257.3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8017.5</v>
      </c>
      <c r="AQ460" s="29"/>
      <c r="AR460" s="29"/>
      <c r="AS460" s="29"/>
      <c r="AT460" s="29"/>
      <c r="AU460" s="29">
        <v>8017.5</v>
      </c>
      <c r="AV460" s="29"/>
      <c r="AW460" s="29"/>
      <c r="AX460" s="29"/>
      <c r="AY460" s="29"/>
      <c r="AZ460" s="27" t="s">
        <v>30</v>
      </c>
    </row>
    <row r="461" spans="1:52" ht="51" customHeight="1">
      <c r="A461" s="27" t="s">
        <v>32</v>
      </c>
      <c r="B461" s="16" t="s">
        <v>617</v>
      </c>
      <c r="C461" s="16" t="s">
        <v>681</v>
      </c>
      <c r="D461" s="16"/>
      <c r="E461" s="16" t="s">
        <v>33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32</v>
      </c>
      <c r="AA461" s="29">
        <v>6632.3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7297.5</v>
      </c>
      <c r="AQ461" s="29"/>
      <c r="AR461" s="29"/>
      <c r="AS461" s="29"/>
      <c r="AT461" s="29"/>
      <c r="AU461" s="29">
        <v>7297.5</v>
      </c>
      <c r="AV461" s="29"/>
      <c r="AW461" s="29"/>
      <c r="AX461" s="29"/>
      <c r="AY461" s="29"/>
      <c r="AZ461" s="27" t="s">
        <v>32</v>
      </c>
    </row>
    <row r="462" spans="1:52" ht="102" customHeight="1">
      <c r="A462" s="27" t="s">
        <v>34</v>
      </c>
      <c r="B462" s="16" t="s">
        <v>617</v>
      </c>
      <c r="C462" s="16" t="s">
        <v>681</v>
      </c>
      <c r="D462" s="16"/>
      <c r="E462" s="16" t="s">
        <v>35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34</v>
      </c>
      <c r="AA462" s="29">
        <v>6008.8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6674</v>
      </c>
      <c r="AQ462" s="29"/>
      <c r="AR462" s="29"/>
      <c r="AS462" s="29"/>
      <c r="AT462" s="29"/>
      <c r="AU462" s="29">
        <v>6674</v>
      </c>
      <c r="AV462" s="29"/>
      <c r="AW462" s="29"/>
      <c r="AX462" s="29"/>
      <c r="AY462" s="29"/>
      <c r="AZ462" s="27" t="s">
        <v>34</v>
      </c>
    </row>
    <row r="463" spans="1:52" ht="68.25" customHeight="1">
      <c r="A463" s="27" t="s">
        <v>36</v>
      </c>
      <c r="B463" s="16" t="s">
        <v>617</v>
      </c>
      <c r="C463" s="16" t="s">
        <v>681</v>
      </c>
      <c r="D463" s="16"/>
      <c r="E463" s="16" t="s">
        <v>37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36</v>
      </c>
      <c r="AA463" s="29">
        <v>6008.8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6674</v>
      </c>
      <c r="AQ463" s="29"/>
      <c r="AR463" s="29"/>
      <c r="AS463" s="29"/>
      <c r="AT463" s="29"/>
      <c r="AU463" s="29">
        <v>6674</v>
      </c>
      <c r="AV463" s="29"/>
      <c r="AW463" s="29"/>
      <c r="AX463" s="29"/>
      <c r="AY463" s="29"/>
      <c r="AZ463" s="27" t="s">
        <v>36</v>
      </c>
    </row>
    <row r="464" spans="1:52" ht="68.25" customHeight="1">
      <c r="A464" s="27" t="s">
        <v>38</v>
      </c>
      <c r="B464" s="16" t="s">
        <v>617</v>
      </c>
      <c r="C464" s="16" t="s">
        <v>681</v>
      </c>
      <c r="D464" s="16"/>
      <c r="E464" s="16" t="s">
        <v>37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 t="s">
        <v>39</v>
      </c>
      <c r="U464" s="16"/>
      <c r="V464" s="28"/>
      <c r="W464" s="28"/>
      <c r="X464" s="28"/>
      <c r="Y464" s="28"/>
      <c r="Z464" s="27" t="s">
        <v>38</v>
      </c>
      <c r="AA464" s="29">
        <v>6008.8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6674</v>
      </c>
      <c r="AQ464" s="29"/>
      <c r="AR464" s="29"/>
      <c r="AS464" s="29"/>
      <c r="AT464" s="29"/>
      <c r="AU464" s="29">
        <v>6674</v>
      </c>
      <c r="AV464" s="29"/>
      <c r="AW464" s="29"/>
      <c r="AX464" s="29"/>
      <c r="AY464" s="29"/>
      <c r="AZ464" s="27" t="s">
        <v>38</v>
      </c>
    </row>
    <row r="465" spans="1:52" ht="85.5" customHeight="1">
      <c r="A465" s="27" t="s">
        <v>40</v>
      </c>
      <c r="B465" s="16" t="s">
        <v>617</v>
      </c>
      <c r="C465" s="16" t="s">
        <v>681</v>
      </c>
      <c r="D465" s="16"/>
      <c r="E465" s="16" t="s">
        <v>41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40</v>
      </c>
      <c r="AA465" s="29">
        <v>543.5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543.5</v>
      </c>
      <c r="AQ465" s="29"/>
      <c r="AR465" s="29"/>
      <c r="AS465" s="29"/>
      <c r="AT465" s="29"/>
      <c r="AU465" s="29">
        <v>543.5</v>
      </c>
      <c r="AV465" s="29"/>
      <c r="AW465" s="29"/>
      <c r="AX465" s="29"/>
      <c r="AY465" s="29"/>
      <c r="AZ465" s="27" t="s">
        <v>40</v>
      </c>
    </row>
    <row r="466" spans="1:52" ht="85.5" customHeight="1">
      <c r="A466" s="27" t="s">
        <v>42</v>
      </c>
      <c r="B466" s="16" t="s">
        <v>617</v>
      </c>
      <c r="C466" s="16" t="s">
        <v>681</v>
      </c>
      <c r="D466" s="16"/>
      <c r="E466" s="16" t="s">
        <v>43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42</v>
      </c>
      <c r="AA466" s="29">
        <v>443.5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443.5</v>
      </c>
      <c r="AQ466" s="29"/>
      <c r="AR466" s="29"/>
      <c r="AS466" s="29"/>
      <c r="AT466" s="29"/>
      <c r="AU466" s="29">
        <v>443.5</v>
      </c>
      <c r="AV466" s="29"/>
      <c r="AW466" s="29"/>
      <c r="AX466" s="29"/>
      <c r="AY466" s="29"/>
      <c r="AZ466" s="27" t="s">
        <v>42</v>
      </c>
    </row>
    <row r="467" spans="1:52" ht="68.25" customHeight="1">
      <c r="A467" s="27" t="s">
        <v>38</v>
      </c>
      <c r="B467" s="16" t="s">
        <v>617</v>
      </c>
      <c r="C467" s="16" t="s">
        <v>681</v>
      </c>
      <c r="D467" s="16"/>
      <c r="E467" s="16" t="s">
        <v>43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 t="s">
        <v>39</v>
      </c>
      <c r="U467" s="16"/>
      <c r="V467" s="28"/>
      <c r="W467" s="28"/>
      <c r="X467" s="28"/>
      <c r="Y467" s="28"/>
      <c r="Z467" s="27" t="s">
        <v>38</v>
      </c>
      <c r="AA467" s="29">
        <v>443.5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443.5</v>
      </c>
      <c r="AQ467" s="29"/>
      <c r="AR467" s="29"/>
      <c r="AS467" s="29"/>
      <c r="AT467" s="29"/>
      <c r="AU467" s="29">
        <v>443.5</v>
      </c>
      <c r="AV467" s="29"/>
      <c r="AW467" s="29"/>
      <c r="AX467" s="29"/>
      <c r="AY467" s="29"/>
      <c r="AZ467" s="27" t="s">
        <v>38</v>
      </c>
    </row>
    <row r="468" spans="1:52" ht="119.25" customHeight="1">
      <c r="A468" s="27" t="s">
        <v>44</v>
      </c>
      <c r="B468" s="16" t="s">
        <v>617</v>
      </c>
      <c r="C468" s="16" t="s">
        <v>681</v>
      </c>
      <c r="D468" s="16"/>
      <c r="E468" s="16" t="s">
        <v>45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44</v>
      </c>
      <c r="AA468" s="29">
        <v>100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100</v>
      </c>
      <c r="AQ468" s="29"/>
      <c r="AR468" s="29"/>
      <c r="AS468" s="29"/>
      <c r="AT468" s="29"/>
      <c r="AU468" s="29">
        <v>100</v>
      </c>
      <c r="AV468" s="29"/>
      <c r="AW468" s="29"/>
      <c r="AX468" s="29"/>
      <c r="AY468" s="29"/>
      <c r="AZ468" s="27" t="s">
        <v>44</v>
      </c>
    </row>
    <row r="469" spans="1:52" ht="68.25" customHeight="1">
      <c r="A469" s="27" t="s">
        <v>38</v>
      </c>
      <c r="B469" s="16" t="s">
        <v>617</v>
      </c>
      <c r="C469" s="16" t="s">
        <v>681</v>
      </c>
      <c r="D469" s="16"/>
      <c r="E469" s="16" t="s">
        <v>45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39</v>
      </c>
      <c r="U469" s="16"/>
      <c r="V469" s="28"/>
      <c r="W469" s="28"/>
      <c r="X469" s="28"/>
      <c r="Y469" s="28"/>
      <c r="Z469" s="27" t="s">
        <v>38</v>
      </c>
      <c r="AA469" s="29">
        <v>100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100</v>
      </c>
      <c r="AQ469" s="29"/>
      <c r="AR469" s="29"/>
      <c r="AS469" s="29"/>
      <c r="AT469" s="29"/>
      <c r="AU469" s="29">
        <v>100</v>
      </c>
      <c r="AV469" s="29"/>
      <c r="AW469" s="29"/>
      <c r="AX469" s="29"/>
      <c r="AY469" s="29"/>
      <c r="AZ469" s="27" t="s">
        <v>38</v>
      </c>
    </row>
    <row r="470" spans="1:52" ht="102" customHeight="1">
      <c r="A470" s="27" t="s">
        <v>46</v>
      </c>
      <c r="B470" s="16" t="s">
        <v>617</v>
      </c>
      <c r="C470" s="16" t="s">
        <v>681</v>
      </c>
      <c r="D470" s="16"/>
      <c r="E470" s="16" t="s">
        <v>47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46</v>
      </c>
      <c r="AA470" s="29">
        <v>80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80</v>
      </c>
      <c r="AQ470" s="29"/>
      <c r="AR470" s="29"/>
      <c r="AS470" s="29"/>
      <c r="AT470" s="29"/>
      <c r="AU470" s="29">
        <v>80</v>
      </c>
      <c r="AV470" s="29"/>
      <c r="AW470" s="29"/>
      <c r="AX470" s="29"/>
      <c r="AY470" s="29"/>
      <c r="AZ470" s="27" t="s">
        <v>46</v>
      </c>
    </row>
    <row r="471" spans="1:52" ht="51" customHeight="1">
      <c r="A471" s="27" t="s">
        <v>48</v>
      </c>
      <c r="B471" s="16" t="s">
        <v>617</v>
      </c>
      <c r="C471" s="16" t="s">
        <v>681</v>
      </c>
      <c r="D471" s="16"/>
      <c r="E471" s="16" t="s">
        <v>49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48</v>
      </c>
      <c r="AA471" s="29">
        <v>80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80</v>
      </c>
      <c r="AQ471" s="29"/>
      <c r="AR471" s="29"/>
      <c r="AS471" s="29"/>
      <c r="AT471" s="29"/>
      <c r="AU471" s="29">
        <v>80</v>
      </c>
      <c r="AV471" s="29"/>
      <c r="AW471" s="29"/>
      <c r="AX471" s="29"/>
      <c r="AY471" s="29"/>
      <c r="AZ471" s="27" t="s">
        <v>48</v>
      </c>
    </row>
    <row r="472" spans="1:52" ht="68.25" customHeight="1">
      <c r="A472" s="27" t="s">
        <v>38</v>
      </c>
      <c r="B472" s="16" t="s">
        <v>617</v>
      </c>
      <c r="C472" s="16" t="s">
        <v>681</v>
      </c>
      <c r="D472" s="16"/>
      <c r="E472" s="16" t="s">
        <v>49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 t="s">
        <v>39</v>
      </c>
      <c r="U472" s="16"/>
      <c r="V472" s="28"/>
      <c r="W472" s="28"/>
      <c r="X472" s="28"/>
      <c r="Y472" s="28"/>
      <c r="Z472" s="27" t="s">
        <v>38</v>
      </c>
      <c r="AA472" s="29">
        <v>80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80</v>
      </c>
      <c r="AQ472" s="29"/>
      <c r="AR472" s="29"/>
      <c r="AS472" s="29"/>
      <c r="AT472" s="29"/>
      <c r="AU472" s="29">
        <v>80</v>
      </c>
      <c r="AV472" s="29"/>
      <c r="AW472" s="29"/>
      <c r="AX472" s="29"/>
      <c r="AY472" s="29"/>
      <c r="AZ472" s="27" t="s">
        <v>38</v>
      </c>
    </row>
    <row r="473" spans="1:52" ht="51" customHeight="1">
      <c r="A473" s="27" t="s">
        <v>52</v>
      </c>
      <c r="B473" s="16" t="s">
        <v>617</v>
      </c>
      <c r="C473" s="16" t="s">
        <v>681</v>
      </c>
      <c r="D473" s="16"/>
      <c r="E473" s="16" t="s">
        <v>53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52</v>
      </c>
      <c r="AA473" s="29">
        <v>500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570</v>
      </c>
      <c r="AQ473" s="29"/>
      <c r="AR473" s="29"/>
      <c r="AS473" s="29"/>
      <c r="AT473" s="29"/>
      <c r="AU473" s="29">
        <v>570</v>
      </c>
      <c r="AV473" s="29"/>
      <c r="AW473" s="29"/>
      <c r="AX473" s="29"/>
      <c r="AY473" s="29"/>
      <c r="AZ473" s="27" t="s">
        <v>52</v>
      </c>
    </row>
    <row r="474" spans="1:52" ht="119.25" customHeight="1">
      <c r="A474" s="27" t="s">
        <v>54</v>
      </c>
      <c r="B474" s="16" t="s">
        <v>617</v>
      </c>
      <c r="C474" s="16" t="s">
        <v>681</v>
      </c>
      <c r="D474" s="16"/>
      <c r="E474" s="16" t="s">
        <v>55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54</v>
      </c>
      <c r="AA474" s="29">
        <v>500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500</v>
      </c>
      <c r="AQ474" s="29"/>
      <c r="AR474" s="29"/>
      <c r="AS474" s="29"/>
      <c r="AT474" s="29"/>
      <c r="AU474" s="29">
        <v>500</v>
      </c>
      <c r="AV474" s="29"/>
      <c r="AW474" s="29"/>
      <c r="AX474" s="29"/>
      <c r="AY474" s="29"/>
      <c r="AZ474" s="27" t="s">
        <v>54</v>
      </c>
    </row>
    <row r="475" spans="1:52" ht="51" customHeight="1">
      <c r="A475" s="27" t="s">
        <v>56</v>
      </c>
      <c r="B475" s="16" t="s">
        <v>617</v>
      </c>
      <c r="C475" s="16" t="s">
        <v>681</v>
      </c>
      <c r="D475" s="16"/>
      <c r="E475" s="16" t="s">
        <v>57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8"/>
      <c r="W475" s="28"/>
      <c r="X475" s="28"/>
      <c r="Y475" s="28"/>
      <c r="Z475" s="27" t="s">
        <v>56</v>
      </c>
      <c r="AA475" s="29">
        <v>450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450</v>
      </c>
      <c r="AQ475" s="29"/>
      <c r="AR475" s="29"/>
      <c r="AS475" s="29"/>
      <c r="AT475" s="29"/>
      <c r="AU475" s="29">
        <v>450</v>
      </c>
      <c r="AV475" s="29"/>
      <c r="AW475" s="29"/>
      <c r="AX475" s="29"/>
      <c r="AY475" s="29"/>
      <c r="AZ475" s="27" t="s">
        <v>56</v>
      </c>
    </row>
    <row r="476" spans="1:52" ht="68.25" customHeight="1">
      <c r="A476" s="27" t="s">
        <v>38</v>
      </c>
      <c r="B476" s="16" t="s">
        <v>617</v>
      </c>
      <c r="C476" s="16" t="s">
        <v>681</v>
      </c>
      <c r="D476" s="16"/>
      <c r="E476" s="16" t="s">
        <v>57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 t="s">
        <v>39</v>
      </c>
      <c r="U476" s="16"/>
      <c r="V476" s="28"/>
      <c r="W476" s="28"/>
      <c r="X476" s="28"/>
      <c r="Y476" s="28"/>
      <c r="Z476" s="27" t="s">
        <v>38</v>
      </c>
      <c r="AA476" s="29">
        <v>450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450</v>
      </c>
      <c r="AQ476" s="29"/>
      <c r="AR476" s="29"/>
      <c r="AS476" s="29"/>
      <c r="AT476" s="29"/>
      <c r="AU476" s="29">
        <v>450</v>
      </c>
      <c r="AV476" s="29"/>
      <c r="AW476" s="29"/>
      <c r="AX476" s="29"/>
      <c r="AY476" s="29"/>
      <c r="AZ476" s="27" t="s">
        <v>38</v>
      </c>
    </row>
    <row r="477" spans="1:52" ht="68.25" customHeight="1">
      <c r="A477" s="27" t="s">
        <v>58</v>
      </c>
      <c r="B477" s="16" t="s">
        <v>617</v>
      </c>
      <c r="C477" s="16" t="s">
        <v>681</v>
      </c>
      <c r="D477" s="16"/>
      <c r="E477" s="16" t="s">
        <v>59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58</v>
      </c>
      <c r="AA477" s="29">
        <v>50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50</v>
      </c>
      <c r="AQ477" s="29"/>
      <c r="AR477" s="29"/>
      <c r="AS477" s="29"/>
      <c r="AT477" s="29"/>
      <c r="AU477" s="29">
        <v>50</v>
      </c>
      <c r="AV477" s="29"/>
      <c r="AW477" s="29"/>
      <c r="AX477" s="29"/>
      <c r="AY477" s="29"/>
      <c r="AZ477" s="27" t="s">
        <v>58</v>
      </c>
    </row>
    <row r="478" spans="1:52" ht="68.25" customHeight="1">
      <c r="A478" s="27" t="s">
        <v>38</v>
      </c>
      <c r="B478" s="16" t="s">
        <v>617</v>
      </c>
      <c r="C478" s="16" t="s">
        <v>681</v>
      </c>
      <c r="D478" s="16"/>
      <c r="E478" s="16" t="s">
        <v>59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 t="s">
        <v>39</v>
      </c>
      <c r="U478" s="16"/>
      <c r="V478" s="28"/>
      <c r="W478" s="28"/>
      <c r="X478" s="28"/>
      <c r="Y478" s="28"/>
      <c r="Z478" s="27" t="s">
        <v>38</v>
      </c>
      <c r="AA478" s="29">
        <v>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50</v>
      </c>
      <c r="AQ478" s="29"/>
      <c r="AR478" s="29"/>
      <c r="AS478" s="29"/>
      <c r="AT478" s="29"/>
      <c r="AU478" s="29">
        <v>50</v>
      </c>
      <c r="AV478" s="29"/>
      <c r="AW478" s="29"/>
      <c r="AX478" s="29"/>
      <c r="AY478" s="29"/>
      <c r="AZ478" s="27" t="s">
        <v>38</v>
      </c>
    </row>
    <row r="479" spans="1:52" ht="51" customHeight="1">
      <c r="A479" s="27" t="s">
        <v>60</v>
      </c>
      <c r="B479" s="16" t="s">
        <v>617</v>
      </c>
      <c r="C479" s="16" t="s">
        <v>681</v>
      </c>
      <c r="D479" s="16"/>
      <c r="E479" s="16" t="s">
        <v>61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60</v>
      </c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70</v>
      </c>
      <c r="AQ479" s="29"/>
      <c r="AR479" s="29"/>
      <c r="AS479" s="29"/>
      <c r="AT479" s="29"/>
      <c r="AU479" s="29">
        <v>70</v>
      </c>
      <c r="AV479" s="29"/>
      <c r="AW479" s="29"/>
      <c r="AX479" s="29"/>
      <c r="AY479" s="29"/>
      <c r="AZ479" s="27" t="s">
        <v>60</v>
      </c>
    </row>
    <row r="480" spans="1:52" ht="85.5" customHeight="1">
      <c r="A480" s="27" t="s">
        <v>62</v>
      </c>
      <c r="B480" s="16" t="s">
        <v>617</v>
      </c>
      <c r="C480" s="16" t="s">
        <v>681</v>
      </c>
      <c r="D480" s="16"/>
      <c r="E480" s="16" t="s">
        <v>63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62</v>
      </c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70</v>
      </c>
      <c r="AQ480" s="29"/>
      <c r="AR480" s="29"/>
      <c r="AS480" s="29"/>
      <c r="AT480" s="29"/>
      <c r="AU480" s="29">
        <v>70</v>
      </c>
      <c r="AV480" s="29"/>
      <c r="AW480" s="29"/>
      <c r="AX480" s="29"/>
      <c r="AY480" s="29"/>
      <c r="AZ480" s="27" t="s">
        <v>62</v>
      </c>
    </row>
    <row r="481" spans="1:52" ht="68.25" customHeight="1">
      <c r="A481" s="27" t="s">
        <v>38</v>
      </c>
      <c r="B481" s="16" t="s">
        <v>617</v>
      </c>
      <c r="C481" s="16" t="s">
        <v>681</v>
      </c>
      <c r="D481" s="16"/>
      <c r="E481" s="16" t="s">
        <v>63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 t="s">
        <v>39</v>
      </c>
      <c r="U481" s="16"/>
      <c r="V481" s="28"/>
      <c r="W481" s="28"/>
      <c r="X481" s="28"/>
      <c r="Y481" s="28"/>
      <c r="Z481" s="27" t="s">
        <v>38</v>
      </c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70</v>
      </c>
      <c r="AQ481" s="29"/>
      <c r="AR481" s="29"/>
      <c r="AS481" s="29"/>
      <c r="AT481" s="29"/>
      <c r="AU481" s="29">
        <v>70</v>
      </c>
      <c r="AV481" s="29"/>
      <c r="AW481" s="29"/>
      <c r="AX481" s="29"/>
      <c r="AY481" s="29"/>
      <c r="AZ481" s="27" t="s">
        <v>38</v>
      </c>
    </row>
    <row r="482" spans="1:52" ht="85.5" customHeight="1">
      <c r="A482" s="27" t="s">
        <v>64</v>
      </c>
      <c r="B482" s="16" t="s">
        <v>617</v>
      </c>
      <c r="C482" s="16" t="s">
        <v>681</v>
      </c>
      <c r="D482" s="16"/>
      <c r="E482" s="16" t="s">
        <v>65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64</v>
      </c>
      <c r="AA482" s="29">
        <v>125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150</v>
      </c>
      <c r="AQ482" s="29"/>
      <c r="AR482" s="29"/>
      <c r="AS482" s="29"/>
      <c r="AT482" s="29"/>
      <c r="AU482" s="29">
        <v>150</v>
      </c>
      <c r="AV482" s="29"/>
      <c r="AW482" s="29"/>
      <c r="AX482" s="29"/>
      <c r="AY482" s="29"/>
      <c r="AZ482" s="27" t="s">
        <v>64</v>
      </c>
    </row>
    <row r="483" spans="1:52" ht="85.5" customHeight="1">
      <c r="A483" s="27" t="s">
        <v>66</v>
      </c>
      <c r="B483" s="16" t="s">
        <v>617</v>
      </c>
      <c r="C483" s="16" t="s">
        <v>681</v>
      </c>
      <c r="D483" s="16"/>
      <c r="E483" s="16" t="s">
        <v>67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66</v>
      </c>
      <c r="AA483" s="29">
        <v>90</v>
      </c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105</v>
      </c>
      <c r="AQ483" s="29"/>
      <c r="AR483" s="29"/>
      <c r="AS483" s="29"/>
      <c r="AT483" s="29"/>
      <c r="AU483" s="29">
        <v>105</v>
      </c>
      <c r="AV483" s="29"/>
      <c r="AW483" s="29"/>
      <c r="AX483" s="29"/>
      <c r="AY483" s="29"/>
      <c r="AZ483" s="27" t="s">
        <v>66</v>
      </c>
    </row>
    <row r="484" spans="1:52" ht="68.25" customHeight="1">
      <c r="A484" s="27" t="s">
        <v>68</v>
      </c>
      <c r="B484" s="16" t="s">
        <v>617</v>
      </c>
      <c r="C484" s="16" t="s">
        <v>681</v>
      </c>
      <c r="D484" s="16"/>
      <c r="E484" s="16" t="s">
        <v>69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68</v>
      </c>
      <c r="AA484" s="29">
        <v>35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50</v>
      </c>
      <c r="AQ484" s="29"/>
      <c r="AR484" s="29"/>
      <c r="AS484" s="29"/>
      <c r="AT484" s="29"/>
      <c r="AU484" s="29">
        <v>50</v>
      </c>
      <c r="AV484" s="29"/>
      <c r="AW484" s="29"/>
      <c r="AX484" s="29"/>
      <c r="AY484" s="29"/>
      <c r="AZ484" s="27" t="s">
        <v>68</v>
      </c>
    </row>
    <row r="485" spans="1:52" ht="68.25" customHeight="1">
      <c r="A485" s="27" t="s">
        <v>38</v>
      </c>
      <c r="B485" s="16" t="s">
        <v>617</v>
      </c>
      <c r="C485" s="16" t="s">
        <v>681</v>
      </c>
      <c r="D485" s="16"/>
      <c r="E485" s="16" t="s">
        <v>69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39</v>
      </c>
      <c r="U485" s="16"/>
      <c r="V485" s="28"/>
      <c r="W485" s="28"/>
      <c r="X485" s="28"/>
      <c r="Y485" s="28"/>
      <c r="Z485" s="27" t="s">
        <v>38</v>
      </c>
      <c r="AA485" s="29">
        <v>35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50</v>
      </c>
      <c r="AQ485" s="29"/>
      <c r="AR485" s="29"/>
      <c r="AS485" s="29"/>
      <c r="AT485" s="29"/>
      <c r="AU485" s="29">
        <v>50</v>
      </c>
      <c r="AV485" s="29"/>
      <c r="AW485" s="29"/>
      <c r="AX485" s="29"/>
      <c r="AY485" s="29"/>
      <c r="AZ485" s="27" t="s">
        <v>38</v>
      </c>
    </row>
    <row r="486" spans="1:52" ht="68.25" customHeight="1">
      <c r="A486" s="27" t="s">
        <v>70</v>
      </c>
      <c r="B486" s="16" t="s">
        <v>617</v>
      </c>
      <c r="C486" s="16" t="s">
        <v>681</v>
      </c>
      <c r="D486" s="16"/>
      <c r="E486" s="16" t="s">
        <v>71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70</v>
      </c>
      <c r="AA486" s="29">
        <v>55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55</v>
      </c>
      <c r="AQ486" s="29"/>
      <c r="AR486" s="29"/>
      <c r="AS486" s="29"/>
      <c r="AT486" s="29"/>
      <c r="AU486" s="29">
        <v>55</v>
      </c>
      <c r="AV486" s="29"/>
      <c r="AW486" s="29"/>
      <c r="AX486" s="29"/>
      <c r="AY486" s="29"/>
      <c r="AZ486" s="27" t="s">
        <v>70</v>
      </c>
    </row>
    <row r="487" spans="1:52" ht="68.25" customHeight="1">
      <c r="A487" s="27" t="s">
        <v>38</v>
      </c>
      <c r="B487" s="16" t="s">
        <v>617</v>
      </c>
      <c r="C487" s="16" t="s">
        <v>681</v>
      </c>
      <c r="D487" s="16"/>
      <c r="E487" s="16" t="s">
        <v>71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 t="s">
        <v>39</v>
      </c>
      <c r="U487" s="16"/>
      <c r="V487" s="28"/>
      <c r="W487" s="28"/>
      <c r="X487" s="28"/>
      <c r="Y487" s="28"/>
      <c r="Z487" s="27" t="s">
        <v>38</v>
      </c>
      <c r="AA487" s="29">
        <v>55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55</v>
      </c>
      <c r="AQ487" s="29"/>
      <c r="AR487" s="29"/>
      <c r="AS487" s="29"/>
      <c r="AT487" s="29"/>
      <c r="AU487" s="29">
        <v>55</v>
      </c>
      <c r="AV487" s="29"/>
      <c r="AW487" s="29"/>
      <c r="AX487" s="29"/>
      <c r="AY487" s="29"/>
      <c r="AZ487" s="27" t="s">
        <v>38</v>
      </c>
    </row>
    <row r="488" spans="1:52" ht="102" customHeight="1">
      <c r="A488" s="27" t="s">
        <v>72</v>
      </c>
      <c r="B488" s="16" t="s">
        <v>617</v>
      </c>
      <c r="C488" s="16" t="s">
        <v>681</v>
      </c>
      <c r="D488" s="16"/>
      <c r="E488" s="16" t="s">
        <v>73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72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45</v>
      </c>
      <c r="AQ488" s="29"/>
      <c r="AR488" s="29"/>
      <c r="AS488" s="29"/>
      <c r="AT488" s="29"/>
      <c r="AU488" s="29">
        <v>45</v>
      </c>
      <c r="AV488" s="29"/>
      <c r="AW488" s="29"/>
      <c r="AX488" s="29"/>
      <c r="AY488" s="29"/>
      <c r="AZ488" s="27" t="s">
        <v>72</v>
      </c>
    </row>
    <row r="489" spans="1:52" ht="68.25" customHeight="1">
      <c r="A489" s="27" t="s">
        <v>74</v>
      </c>
      <c r="B489" s="16" t="s">
        <v>617</v>
      </c>
      <c r="C489" s="16" t="s">
        <v>681</v>
      </c>
      <c r="D489" s="16"/>
      <c r="E489" s="16" t="s">
        <v>75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74</v>
      </c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10</v>
      </c>
      <c r="AQ489" s="29"/>
      <c r="AR489" s="29"/>
      <c r="AS489" s="29"/>
      <c r="AT489" s="29"/>
      <c r="AU489" s="29">
        <v>10</v>
      </c>
      <c r="AV489" s="29"/>
      <c r="AW489" s="29"/>
      <c r="AX489" s="29"/>
      <c r="AY489" s="29"/>
      <c r="AZ489" s="27" t="s">
        <v>74</v>
      </c>
    </row>
    <row r="490" spans="1:52" ht="68.25" customHeight="1">
      <c r="A490" s="27" t="s">
        <v>38</v>
      </c>
      <c r="B490" s="16" t="s">
        <v>617</v>
      </c>
      <c r="C490" s="16" t="s">
        <v>681</v>
      </c>
      <c r="D490" s="16"/>
      <c r="E490" s="16" t="s">
        <v>75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10</v>
      </c>
      <c r="AQ490" s="29"/>
      <c r="AR490" s="29"/>
      <c r="AS490" s="29"/>
      <c r="AT490" s="29"/>
      <c r="AU490" s="29">
        <v>10</v>
      </c>
      <c r="AV490" s="29"/>
      <c r="AW490" s="29"/>
      <c r="AX490" s="29"/>
      <c r="AY490" s="29"/>
      <c r="AZ490" s="27" t="s">
        <v>38</v>
      </c>
    </row>
    <row r="491" spans="1:52" ht="68.25" customHeight="1">
      <c r="A491" s="27" t="s">
        <v>76</v>
      </c>
      <c r="B491" s="16" t="s">
        <v>617</v>
      </c>
      <c r="C491" s="16" t="s">
        <v>681</v>
      </c>
      <c r="D491" s="16"/>
      <c r="E491" s="16" t="s">
        <v>77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76</v>
      </c>
      <c r="AA491" s="29">
        <v>35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35</v>
      </c>
      <c r="AQ491" s="29"/>
      <c r="AR491" s="29"/>
      <c r="AS491" s="29"/>
      <c r="AT491" s="29"/>
      <c r="AU491" s="29">
        <v>35</v>
      </c>
      <c r="AV491" s="29"/>
      <c r="AW491" s="29"/>
      <c r="AX491" s="29"/>
      <c r="AY491" s="29"/>
      <c r="AZ491" s="27" t="s">
        <v>76</v>
      </c>
    </row>
    <row r="492" spans="1:52" ht="68.25" customHeight="1">
      <c r="A492" s="27" t="s">
        <v>38</v>
      </c>
      <c r="B492" s="16" t="s">
        <v>617</v>
      </c>
      <c r="C492" s="16" t="s">
        <v>681</v>
      </c>
      <c r="D492" s="16"/>
      <c r="E492" s="16" t="s">
        <v>77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 t="s">
        <v>39</v>
      </c>
      <c r="U492" s="16"/>
      <c r="V492" s="28"/>
      <c r="W492" s="28"/>
      <c r="X492" s="28"/>
      <c r="Y492" s="28"/>
      <c r="Z492" s="27" t="s">
        <v>38</v>
      </c>
      <c r="AA492" s="29">
        <v>35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35</v>
      </c>
      <c r="AQ492" s="29"/>
      <c r="AR492" s="29"/>
      <c r="AS492" s="29"/>
      <c r="AT492" s="29"/>
      <c r="AU492" s="29">
        <v>35</v>
      </c>
      <c r="AV492" s="29"/>
      <c r="AW492" s="29"/>
      <c r="AX492" s="29"/>
      <c r="AY492" s="29"/>
      <c r="AZ492" s="27" t="s">
        <v>38</v>
      </c>
    </row>
    <row r="493" spans="1:52" ht="68.25" customHeight="1">
      <c r="A493" s="23" t="s">
        <v>682</v>
      </c>
      <c r="B493" s="24" t="s">
        <v>683</v>
      </c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5"/>
      <c r="W493" s="25"/>
      <c r="X493" s="25"/>
      <c r="Y493" s="25"/>
      <c r="Z493" s="23" t="s">
        <v>682</v>
      </c>
      <c r="AA493" s="26">
        <v>363040.4</v>
      </c>
      <c r="AB493" s="26">
        <v>18467.27</v>
      </c>
      <c r="AC493" s="26">
        <v>244585.25</v>
      </c>
      <c r="AD493" s="26">
        <v>5898.38</v>
      </c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>
        <v>340994.77</v>
      </c>
      <c r="AQ493" s="26">
        <v>18801.1</v>
      </c>
      <c r="AR493" s="26">
        <v>229956.37</v>
      </c>
      <c r="AS493" s="26">
        <v>480.51</v>
      </c>
      <c r="AT493" s="26"/>
      <c r="AU493" s="26">
        <v>340071.79</v>
      </c>
      <c r="AV493" s="26">
        <v>19038.64</v>
      </c>
      <c r="AW493" s="26">
        <v>228613.75</v>
      </c>
      <c r="AX493" s="26">
        <v>480.51</v>
      </c>
      <c r="AY493" s="26"/>
      <c r="AZ493" s="23" t="s">
        <v>682</v>
      </c>
    </row>
    <row r="494" spans="1:52" ht="16.5" customHeight="1">
      <c r="A494" s="27" t="s">
        <v>618</v>
      </c>
      <c r="B494" s="16" t="s">
        <v>683</v>
      </c>
      <c r="C494" s="16" t="s">
        <v>619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618</v>
      </c>
      <c r="AA494" s="29">
        <v>456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426</v>
      </c>
      <c r="AQ494" s="29"/>
      <c r="AR494" s="29"/>
      <c r="AS494" s="29"/>
      <c r="AT494" s="29"/>
      <c r="AU494" s="29">
        <v>426</v>
      </c>
      <c r="AV494" s="29"/>
      <c r="AW494" s="29"/>
      <c r="AX494" s="29"/>
      <c r="AY494" s="29"/>
      <c r="AZ494" s="27" t="s">
        <v>618</v>
      </c>
    </row>
    <row r="495" spans="1:52" ht="33.75" customHeight="1">
      <c r="A495" s="27" t="s">
        <v>628</v>
      </c>
      <c r="B495" s="16" t="s">
        <v>683</v>
      </c>
      <c r="C495" s="16" t="s">
        <v>629</v>
      </c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628</v>
      </c>
      <c r="AA495" s="29">
        <v>456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426</v>
      </c>
      <c r="AQ495" s="29"/>
      <c r="AR495" s="29"/>
      <c r="AS495" s="29"/>
      <c r="AT495" s="29"/>
      <c r="AU495" s="29">
        <v>426</v>
      </c>
      <c r="AV495" s="29"/>
      <c r="AW495" s="29"/>
      <c r="AX495" s="29"/>
      <c r="AY495" s="29"/>
      <c r="AZ495" s="27" t="s">
        <v>628</v>
      </c>
    </row>
    <row r="496" spans="1:52" ht="85.5" customHeight="1">
      <c r="A496" s="27" t="s">
        <v>295</v>
      </c>
      <c r="B496" s="16" t="s">
        <v>683</v>
      </c>
      <c r="C496" s="16" t="s">
        <v>629</v>
      </c>
      <c r="D496" s="16"/>
      <c r="E496" s="16" t="s">
        <v>296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8"/>
      <c r="W496" s="28"/>
      <c r="X496" s="28"/>
      <c r="Y496" s="28"/>
      <c r="Z496" s="27" t="s">
        <v>295</v>
      </c>
      <c r="AA496" s="29">
        <v>456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426</v>
      </c>
      <c r="AQ496" s="29"/>
      <c r="AR496" s="29"/>
      <c r="AS496" s="29"/>
      <c r="AT496" s="29"/>
      <c r="AU496" s="29">
        <v>426</v>
      </c>
      <c r="AV496" s="29"/>
      <c r="AW496" s="29"/>
      <c r="AX496" s="29"/>
      <c r="AY496" s="29"/>
      <c r="AZ496" s="27" t="s">
        <v>295</v>
      </c>
    </row>
    <row r="497" spans="1:52" ht="51" customHeight="1">
      <c r="A497" s="27" t="s">
        <v>297</v>
      </c>
      <c r="B497" s="16" t="s">
        <v>683</v>
      </c>
      <c r="C497" s="16" t="s">
        <v>629</v>
      </c>
      <c r="D497" s="16"/>
      <c r="E497" s="16" t="s">
        <v>298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297</v>
      </c>
      <c r="AA497" s="29">
        <v>456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426</v>
      </c>
      <c r="AQ497" s="29"/>
      <c r="AR497" s="29"/>
      <c r="AS497" s="29"/>
      <c r="AT497" s="29"/>
      <c r="AU497" s="29">
        <v>426</v>
      </c>
      <c r="AV497" s="29"/>
      <c r="AW497" s="29"/>
      <c r="AX497" s="29"/>
      <c r="AY497" s="29"/>
      <c r="AZ497" s="27" t="s">
        <v>297</v>
      </c>
    </row>
    <row r="498" spans="1:52" ht="68.25" customHeight="1">
      <c r="A498" s="27" t="s">
        <v>313</v>
      </c>
      <c r="B498" s="16" t="s">
        <v>683</v>
      </c>
      <c r="C498" s="16" t="s">
        <v>629</v>
      </c>
      <c r="D498" s="16"/>
      <c r="E498" s="16" t="s">
        <v>314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313</v>
      </c>
      <c r="AA498" s="29">
        <v>456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313</v>
      </c>
    </row>
    <row r="499" spans="1:52" ht="85.5" customHeight="1">
      <c r="A499" s="27" t="s">
        <v>315</v>
      </c>
      <c r="B499" s="16" t="s">
        <v>683</v>
      </c>
      <c r="C499" s="16" t="s">
        <v>629</v>
      </c>
      <c r="D499" s="16"/>
      <c r="E499" s="16" t="s">
        <v>316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315</v>
      </c>
      <c r="AA499" s="29">
        <v>456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315</v>
      </c>
    </row>
    <row r="500" spans="1:52" ht="68.25" customHeight="1">
      <c r="A500" s="27" t="s">
        <v>38</v>
      </c>
      <c r="B500" s="16" t="s">
        <v>683</v>
      </c>
      <c r="C500" s="16" t="s">
        <v>629</v>
      </c>
      <c r="D500" s="16"/>
      <c r="E500" s="16" t="s">
        <v>316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39</v>
      </c>
      <c r="U500" s="16"/>
      <c r="V500" s="28"/>
      <c r="W500" s="28"/>
      <c r="X500" s="28"/>
      <c r="Y500" s="28"/>
      <c r="Z500" s="27" t="s">
        <v>38</v>
      </c>
      <c r="AA500" s="29">
        <v>456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38</v>
      </c>
    </row>
    <row r="501" spans="1:52" ht="16.5" customHeight="1">
      <c r="A501" s="27" t="s">
        <v>662</v>
      </c>
      <c r="B501" s="16" t="s">
        <v>683</v>
      </c>
      <c r="C501" s="16" t="s">
        <v>663</v>
      </c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662</v>
      </c>
      <c r="AA501" s="29">
        <v>338867.66</v>
      </c>
      <c r="AB501" s="29">
        <v>18467.27</v>
      </c>
      <c r="AC501" s="29">
        <v>221781.37</v>
      </c>
      <c r="AD501" s="29">
        <v>5042.02</v>
      </c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320031.67</v>
      </c>
      <c r="AQ501" s="29">
        <v>18801.1</v>
      </c>
      <c r="AR501" s="29">
        <v>209551.17</v>
      </c>
      <c r="AS501" s="29">
        <v>405.11</v>
      </c>
      <c r="AT501" s="29"/>
      <c r="AU501" s="29">
        <v>319514.09</v>
      </c>
      <c r="AV501" s="29">
        <v>19038.64</v>
      </c>
      <c r="AW501" s="29">
        <v>208613.95</v>
      </c>
      <c r="AX501" s="29">
        <v>405.11</v>
      </c>
      <c r="AY501" s="29"/>
      <c r="AZ501" s="27" t="s">
        <v>662</v>
      </c>
    </row>
    <row r="502" spans="1:52" ht="16.5" customHeight="1">
      <c r="A502" s="27" t="s">
        <v>684</v>
      </c>
      <c r="B502" s="16" t="s">
        <v>683</v>
      </c>
      <c r="C502" s="16" t="s">
        <v>685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684</v>
      </c>
      <c r="AA502" s="29">
        <v>94742.54</v>
      </c>
      <c r="AB502" s="29"/>
      <c r="AC502" s="29">
        <v>64476.7</v>
      </c>
      <c r="AD502" s="29">
        <v>332.47</v>
      </c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93652.1</v>
      </c>
      <c r="AQ502" s="29"/>
      <c r="AR502" s="29">
        <v>63028.1</v>
      </c>
      <c r="AS502" s="29"/>
      <c r="AT502" s="29"/>
      <c r="AU502" s="29">
        <v>93786.5</v>
      </c>
      <c r="AV502" s="29"/>
      <c r="AW502" s="29">
        <v>63162.5</v>
      </c>
      <c r="AX502" s="29"/>
      <c r="AY502" s="29"/>
      <c r="AZ502" s="27" t="s">
        <v>684</v>
      </c>
    </row>
    <row r="503" spans="1:52" ht="33.75" customHeight="1">
      <c r="A503" s="27" t="s">
        <v>78</v>
      </c>
      <c r="B503" s="16" t="s">
        <v>683</v>
      </c>
      <c r="C503" s="16" t="s">
        <v>685</v>
      </c>
      <c r="D503" s="16"/>
      <c r="E503" s="16" t="s">
        <v>79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78</v>
      </c>
      <c r="AA503" s="29">
        <v>94742.54</v>
      </c>
      <c r="AB503" s="29"/>
      <c r="AC503" s="29">
        <v>64476.7</v>
      </c>
      <c r="AD503" s="29">
        <v>332.47</v>
      </c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93652.1</v>
      </c>
      <c r="AQ503" s="29"/>
      <c r="AR503" s="29">
        <v>63028.1</v>
      </c>
      <c r="AS503" s="29"/>
      <c r="AT503" s="29"/>
      <c r="AU503" s="29">
        <v>93786.5</v>
      </c>
      <c r="AV503" s="29"/>
      <c r="AW503" s="29">
        <v>63162.5</v>
      </c>
      <c r="AX503" s="29"/>
      <c r="AY503" s="29"/>
      <c r="AZ503" s="27" t="s">
        <v>78</v>
      </c>
    </row>
    <row r="504" spans="1:52" ht="33.75" customHeight="1">
      <c r="A504" s="27" t="s">
        <v>80</v>
      </c>
      <c r="B504" s="16" t="s">
        <v>683</v>
      </c>
      <c r="C504" s="16" t="s">
        <v>685</v>
      </c>
      <c r="D504" s="16"/>
      <c r="E504" s="16" t="s">
        <v>81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80</v>
      </c>
      <c r="AA504" s="29">
        <v>94742.54</v>
      </c>
      <c r="AB504" s="29"/>
      <c r="AC504" s="29">
        <v>64476.7</v>
      </c>
      <c r="AD504" s="29">
        <v>332.47</v>
      </c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93652.1</v>
      </c>
      <c r="AQ504" s="29"/>
      <c r="AR504" s="29">
        <v>63028.1</v>
      </c>
      <c r="AS504" s="29"/>
      <c r="AT504" s="29"/>
      <c r="AU504" s="29">
        <v>93786.5</v>
      </c>
      <c r="AV504" s="29"/>
      <c r="AW504" s="29">
        <v>63162.5</v>
      </c>
      <c r="AX504" s="29"/>
      <c r="AY504" s="29"/>
      <c r="AZ504" s="27" t="s">
        <v>80</v>
      </c>
    </row>
    <row r="505" spans="1:52" ht="85.5" customHeight="1">
      <c r="A505" s="27" t="s">
        <v>82</v>
      </c>
      <c r="B505" s="16" t="s">
        <v>683</v>
      </c>
      <c r="C505" s="16" t="s">
        <v>685</v>
      </c>
      <c r="D505" s="16"/>
      <c r="E505" s="16" t="s">
        <v>83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82</v>
      </c>
      <c r="AA505" s="29">
        <v>28601.56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30624</v>
      </c>
      <c r="AQ505" s="29"/>
      <c r="AR505" s="29"/>
      <c r="AS505" s="29"/>
      <c r="AT505" s="29"/>
      <c r="AU505" s="29">
        <v>30624</v>
      </c>
      <c r="AV505" s="29"/>
      <c r="AW505" s="29"/>
      <c r="AX505" s="29"/>
      <c r="AY505" s="29"/>
      <c r="AZ505" s="27" t="s">
        <v>82</v>
      </c>
    </row>
    <row r="506" spans="1:52" ht="68.25" customHeight="1">
      <c r="A506" s="27" t="s">
        <v>36</v>
      </c>
      <c r="B506" s="16" t="s">
        <v>683</v>
      </c>
      <c r="C506" s="16" t="s">
        <v>685</v>
      </c>
      <c r="D506" s="16"/>
      <c r="E506" s="16" t="s">
        <v>84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36</v>
      </c>
      <c r="AA506" s="29">
        <v>28601.56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30624</v>
      </c>
      <c r="AQ506" s="29"/>
      <c r="AR506" s="29"/>
      <c r="AS506" s="29"/>
      <c r="AT506" s="29"/>
      <c r="AU506" s="29">
        <v>30624</v>
      </c>
      <c r="AV506" s="29"/>
      <c r="AW506" s="29"/>
      <c r="AX506" s="29"/>
      <c r="AY506" s="29"/>
      <c r="AZ506" s="27" t="s">
        <v>36</v>
      </c>
    </row>
    <row r="507" spans="1:52" ht="68.25" customHeight="1">
      <c r="A507" s="27" t="s">
        <v>38</v>
      </c>
      <c r="B507" s="16" t="s">
        <v>683</v>
      </c>
      <c r="C507" s="16" t="s">
        <v>685</v>
      </c>
      <c r="D507" s="16"/>
      <c r="E507" s="16" t="s">
        <v>84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39</v>
      </c>
      <c r="U507" s="16"/>
      <c r="V507" s="28"/>
      <c r="W507" s="28"/>
      <c r="X507" s="28"/>
      <c r="Y507" s="28"/>
      <c r="Z507" s="27" t="s">
        <v>38</v>
      </c>
      <c r="AA507" s="29">
        <v>28601.56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30624</v>
      </c>
      <c r="AQ507" s="29"/>
      <c r="AR507" s="29"/>
      <c r="AS507" s="29"/>
      <c r="AT507" s="29"/>
      <c r="AU507" s="29">
        <v>30624</v>
      </c>
      <c r="AV507" s="29"/>
      <c r="AW507" s="29"/>
      <c r="AX507" s="29"/>
      <c r="AY507" s="29"/>
      <c r="AZ507" s="27" t="s">
        <v>38</v>
      </c>
    </row>
    <row r="508" spans="1:52" ht="85.5" customHeight="1">
      <c r="A508" s="27" t="s">
        <v>87</v>
      </c>
      <c r="B508" s="16" t="s">
        <v>683</v>
      </c>
      <c r="C508" s="16" t="s">
        <v>685</v>
      </c>
      <c r="D508" s="16"/>
      <c r="E508" s="16" t="s">
        <v>88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87</v>
      </c>
      <c r="AA508" s="29">
        <v>2524.37</v>
      </c>
      <c r="AB508" s="29"/>
      <c r="AC508" s="29">
        <v>860.1</v>
      </c>
      <c r="AD508" s="29">
        <v>332.47</v>
      </c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87</v>
      </c>
    </row>
    <row r="509" spans="1:52" ht="33.75" customHeight="1">
      <c r="A509" s="27" t="s">
        <v>1093</v>
      </c>
      <c r="B509" s="16" t="s">
        <v>683</v>
      </c>
      <c r="C509" s="16" t="s">
        <v>685</v>
      </c>
      <c r="D509" s="16"/>
      <c r="E509" s="16" t="s">
        <v>1094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1093</v>
      </c>
      <c r="AA509" s="29">
        <v>1331.8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1093</v>
      </c>
    </row>
    <row r="510" spans="1:52" ht="68.25" customHeight="1">
      <c r="A510" s="27" t="s">
        <v>38</v>
      </c>
      <c r="B510" s="16" t="s">
        <v>683</v>
      </c>
      <c r="C510" s="16" t="s">
        <v>685</v>
      </c>
      <c r="D510" s="16"/>
      <c r="E510" s="16" t="s">
        <v>1094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39</v>
      </c>
      <c r="U510" s="16"/>
      <c r="V510" s="28"/>
      <c r="W510" s="28"/>
      <c r="X510" s="28"/>
      <c r="Y510" s="28"/>
      <c r="Z510" s="27" t="s">
        <v>38</v>
      </c>
      <c r="AA510" s="29">
        <v>1331.8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38</v>
      </c>
    </row>
    <row r="511" spans="1:52" ht="102" customHeight="1">
      <c r="A511" s="27" t="s">
        <v>89</v>
      </c>
      <c r="B511" s="16" t="s">
        <v>683</v>
      </c>
      <c r="C511" s="16" t="s">
        <v>685</v>
      </c>
      <c r="D511" s="16"/>
      <c r="E511" s="16" t="s">
        <v>90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89</v>
      </c>
      <c r="AA511" s="29">
        <v>1192.57</v>
      </c>
      <c r="AB511" s="29"/>
      <c r="AC511" s="29">
        <v>860.1</v>
      </c>
      <c r="AD511" s="29">
        <v>332.47</v>
      </c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89</v>
      </c>
    </row>
    <row r="512" spans="1:52" ht="68.25" customHeight="1">
      <c r="A512" s="27" t="s">
        <v>38</v>
      </c>
      <c r="B512" s="16" t="s">
        <v>683</v>
      </c>
      <c r="C512" s="16" t="s">
        <v>685</v>
      </c>
      <c r="D512" s="16"/>
      <c r="E512" s="16" t="s">
        <v>90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 t="s">
        <v>39</v>
      </c>
      <c r="U512" s="16"/>
      <c r="V512" s="28"/>
      <c r="W512" s="28"/>
      <c r="X512" s="28"/>
      <c r="Y512" s="28"/>
      <c r="Z512" s="27" t="s">
        <v>38</v>
      </c>
      <c r="AA512" s="29">
        <v>1192.57</v>
      </c>
      <c r="AB512" s="29"/>
      <c r="AC512" s="29">
        <v>860.1</v>
      </c>
      <c r="AD512" s="29">
        <v>332.47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38</v>
      </c>
    </row>
    <row r="513" spans="1:52" ht="85.5" customHeight="1">
      <c r="A513" s="27" t="s">
        <v>91</v>
      </c>
      <c r="B513" s="16" t="s">
        <v>683</v>
      </c>
      <c r="C513" s="16" t="s">
        <v>685</v>
      </c>
      <c r="D513" s="16"/>
      <c r="E513" s="16" t="s">
        <v>92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91</v>
      </c>
      <c r="AA513" s="29">
        <v>63096.6</v>
      </c>
      <c r="AB513" s="29"/>
      <c r="AC513" s="29">
        <v>63096.6</v>
      </c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>
        <v>63028.1</v>
      </c>
      <c r="AQ513" s="29"/>
      <c r="AR513" s="29">
        <v>63028.1</v>
      </c>
      <c r="AS513" s="29"/>
      <c r="AT513" s="29"/>
      <c r="AU513" s="29">
        <v>62902.5</v>
      </c>
      <c r="AV513" s="29"/>
      <c r="AW513" s="29">
        <v>62902.5</v>
      </c>
      <c r="AX513" s="29"/>
      <c r="AY513" s="29"/>
      <c r="AZ513" s="27" t="s">
        <v>91</v>
      </c>
    </row>
    <row r="514" spans="1:52" ht="68.25" customHeight="1">
      <c r="A514" s="27" t="s">
        <v>93</v>
      </c>
      <c r="B514" s="16" t="s">
        <v>683</v>
      </c>
      <c r="C514" s="16" t="s">
        <v>685</v>
      </c>
      <c r="D514" s="16"/>
      <c r="E514" s="16" t="s">
        <v>94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93</v>
      </c>
      <c r="AA514" s="29">
        <v>63096.6</v>
      </c>
      <c r="AB514" s="29"/>
      <c r="AC514" s="29">
        <v>63096.6</v>
      </c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>
        <v>63028.1</v>
      </c>
      <c r="AQ514" s="29"/>
      <c r="AR514" s="29">
        <v>63028.1</v>
      </c>
      <c r="AS514" s="29"/>
      <c r="AT514" s="29"/>
      <c r="AU514" s="29">
        <v>62902.5</v>
      </c>
      <c r="AV514" s="29"/>
      <c r="AW514" s="29">
        <v>62902.5</v>
      </c>
      <c r="AX514" s="29"/>
      <c r="AY514" s="29"/>
      <c r="AZ514" s="27" t="s">
        <v>93</v>
      </c>
    </row>
    <row r="515" spans="1:52" ht="68.25" customHeight="1">
      <c r="A515" s="27" t="s">
        <v>38</v>
      </c>
      <c r="B515" s="16" t="s">
        <v>683</v>
      </c>
      <c r="C515" s="16" t="s">
        <v>685</v>
      </c>
      <c r="D515" s="16"/>
      <c r="E515" s="16" t="s">
        <v>94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39</v>
      </c>
      <c r="U515" s="16"/>
      <c r="V515" s="28"/>
      <c r="W515" s="28"/>
      <c r="X515" s="28"/>
      <c r="Y515" s="28"/>
      <c r="Z515" s="27" t="s">
        <v>38</v>
      </c>
      <c r="AA515" s="29">
        <v>61661.08</v>
      </c>
      <c r="AB515" s="29"/>
      <c r="AC515" s="29">
        <v>61661.08</v>
      </c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61147.28</v>
      </c>
      <c r="AQ515" s="29"/>
      <c r="AR515" s="29">
        <v>61147.28</v>
      </c>
      <c r="AS515" s="29"/>
      <c r="AT515" s="29"/>
      <c r="AU515" s="29">
        <v>61147.28</v>
      </c>
      <c r="AV515" s="29"/>
      <c r="AW515" s="29">
        <v>61147.28</v>
      </c>
      <c r="AX515" s="29"/>
      <c r="AY515" s="29"/>
      <c r="AZ515" s="27" t="s">
        <v>38</v>
      </c>
    </row>
    <row r="516" spans="1:52" ht="33.75" customHeight="1">
      <c r="A516" s="27" t="s">
        <v>85</v>
      </c>
      <c r="B516" s="16" t="s">
        <v>683</v>
      </c>
      <c r="C516" s="16" t="s">
        <v>685</v>
      </c>
      <c r="D516" s="16"/>
      <c r="E516" s="16" t="s">
        <v>94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 t="s">
        <v>86</v>
      </c>
      <c r="U516" s="16"/>
      <c r="V516" s="28"/>
      <c r="W516" s="28"/>
      <c r="X516" s="28"/>
      <c r="Y516" s="28"/>
      <c r="Z516" s="27" t="s">
        <v>85</v>
      </c>
      <c r="AA516" s="29">
        <v>1435.52</v>
      </c>
      <c r="AB516" s="29"/>
      <c r="AC516" s="29">
        <v>1435.52</v>
      </c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1880.82</v>
      </c>
      <c r="AQ516" s="29"/>
      <c r="AR516" s="29">
        <v>1880.82</v>
      </c>
      <c r="AS516" s="29"/>
      <c r="AT516" s="29"/>
      <c r="AU516" s="29">
        <v>1755.22</v>
      </c>
      <c r="AV516" s="29"/>
      <c r="AW516" s="29">
        <v>1755.22</v>
      </c>
      <c r="AX516" s="29"/>
      <c r="AY516" s="29"/>
      <c r="AZ516" s="27" t="s">
        <v>85</v>
      </c>
    </row>
    <row r="517" spans="1:52" ht="51" customHeight="1">
      <c r="A517" s="27" t="s">
        <v>95</v>
      </c>
      <c r="B517" s="16" t="s">
        <v>683</v>
      </c>
      <c r="C517" s="16" t="s">
        <v>685</v>
      </c>
      <c r="D517" s="16"/>
      <c r="E517" s="16" t="s">
        <v>96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95</v>
      </c>
      <c r="AA517" s="29">
        <v>520</v>
      </c>
      <c r="AB517" s="29"/>
      <c r="AC517" s="29">
        <v>520</v>
      </c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>
        <v>260</v>
      </c>
      <c r="AV517" s="29"/>
      <c r="AW517" s="29">
        <v>260</v>
      </c>
      <c r="AX517" s="29"/>
      <c r="AY517" s="29"/>
      <c r="AZ517" s="27" t="s">
        <v>95</v>
      </c>
    </row>
    <row r="518" spans="1:52" ht="136.5" customHeight="1">
      <c r="A518" s="27" t="s">
        <v>97</v>
      </c>
      <c r="B518" s="16" t="s">
        <v>683</v>
      </c>
      <c r="C518" s="16" t="s">
        <v>685</v>
      </c>
      <c r="D518" s="16"/>
      <c r="E518" s="16" t="s">
        <v>98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97</v>
      </c>
      <c r="AA518" s="29">
        <v>520</v>
      </c>
      <c r="AB518" s="29"/>
      <c r="AC518" s="29">
        <v>520</v>
      </c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>
        <v>260</v>
      </c>
      <c r="AV518" s="29"/>
      <c r="AW518" s="29">
        <v>260</v>
      </c>
      <c r="AX518" s="29"/>
      <c r="AY518" s="29"/>
      <c r="AZ518" s="27" t="s">
        <v>97</v>
      </c>
    </row>
    <row r="519" spans="1:52" ht="68.25" customHeight="1">
      <c r="A519" s="27" t="s">
        <v>38</v>
      </c>
      <c r="B519" s="16" t="s">
        <v>683</v>
      </c>
      <c r="C519" s="16" t="s">
        <v>685</v>
      </c>
      <c r="D519" s="16"/>
      <c r="E519" s="16" t="s">
        <v>98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 t="s">
        <v>39</v>
      </c>
      <c r="U519" s="16"/>
      <c r="V519" s="28"/>
      <c r="W519" s="28"/>
      <c r="X519" s="28"/>
      <c r="Y519" s="28"/>
      <c r="Z519" s="27" t="s">
        <v>38</v>
      </c>
      <c r="AA519" s="29">
        <v>520</v>
      </c>
      <c r="AB519" s="29"/>
      <c r="AC519" s="29">
        <v>520</v>
      </c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>
        <v>260</v>
      </c>
      <c r="AV519" s="29"/>
      <c r="AW519" s="29">
        <v>260</v>
      </c>
      <c r="AX519" s="29"/>
      <c r="AY519" s="29"/>
      <c r="AZ519" s="27" t="s">
        <v>38</v>
      </c>
    </row>
    <row r="520" spans="1:52" ht="16.5" customHeight="1">
      <c r="A520" s="27" t="s">
        <v>686</v>
      </c>
      <c r="B520" s="16" t="s">
        <v>683</v>
      </c>
      <c r="C520" s="16" t="s">
        <v>687</v>
      </c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686</v>
      </c>
      <c r="AA520" s="29">
        <v>206456.14</v>
      </c>
      <c r="AB520" s="29">
        <v>18467.27</v>
      </c>
      <c r="AC520" s="29">
        <v>148771.53</v>
      </c>
      <c r="AD520" s="29">
        <v>3518.68</v>
      </c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194588.67</v>
      </c>
      <c r="AQ520" s="29">
        <v>18801.1</v>
      </c>
      <c r="AR520" s="29">
        <v>142330.27</v>
      </c>
      <c r="AS520" s="29">
        <v>405.11</v>
      </c>
      <c r="AT520" s="29"/>
      <c r="AU520" s="29">
        <v>193754.59</v>
      </c>
      <c r="AV520" s="29">
        <v>19038.64</v>
      </c>
      <c r="AW520" s="29">
        <v>141258.65</v>
      </c>
      <c r="AX520" s="29">
        <v>405.11</v>
      </c>
      <c r="AY520" s="29"/>
      <c r="AZ520" s="27" t="s">
        <v>686</v>
      </c>
    </row>
    <row r="521" spans="1:52" ht="33.75" customHeight="1">
      <c r="A521" s="27" t="s">
        <v>78</v>
      </c>
      <c r="B521" s="16" t="s">
        <v>683</v>
      </c>
      <c r="C521" s="16" t="s">
        <v>687</v>
      </c>
      <c r="D521" s="16"/>
      <c r="E521" s="16" t="s">
        <v>79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8"/>
      <c r="W521" s="28"/>
      <c r="X521" s="28"/>
      <c r="Y521" s="28"/>
      <c r="Z521" s="27" t="s">
        <v>78</v>
      </c>
      <c r="AA521" s="29">
        <v>206437.74</v>
      </c>
      <c r="AB521" s="29">
        <v>18467.27</v>
      </c>
      <c r="AC521" s="29">
        <v>148771.53</v>
      </c>
      <c r="AD521" s="29">
        <v>3518.68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194588.67</v>
      </c>
      <c r="AQ521" s="29">
        <v>18801.1</v>
      </c>
      <c r="AR521" s="29">
        <v>142330.27</v>
      </c>
      <c r="AS521" s="29">
        <v>405.11</v>
      </c>
      <c r="AT521" s="29"/>
      <c r="AU521" s="29">
        <v>193754.59</v>
      </c>
      <c r="AV521" s="29">
        <v>19038.64</v>
      </c>
      <c r="AW521" s="29">
        <v>141258.65</v>
      </c>
      <c r="AX521" s="29">
        <v>405.11</v>
      </c>
      <c r="AY521" s="29"/>
      <c r="AZ521" s="27" t="s">
        <v>78</v>
      </c>
    </row>
    <row r="522" spans="1:52" ht="119.25" customHeight="1">
      <c r="A522" s="27" t="s">
        <v>99</v>
      </c>
      <c r="B522" s="16" t="s">
        <v>683</v>
      </c>
      <c r="C522" s="16" t="s">
        <v>687</v>
      </c>
      <c r="D522" s="16"/>
      <c r="E522" s="16" t="s">
        <v>100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99</v>
      </c>
      <c r="AA522" s="29">
        <v>206437.74</v>
      </c>
      <c r="AB522" s="29">
        <v>18467.27</v>
      </c>
      <c r="AC522" s="29">
        <v>148771.53</v>
      </c>
      <c r="AD522" s="29">
        <v>3518.68</v>
      </c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194588.67</v>
      </c>
      <c r="AQ522" s="29">
        <v>18801.1</v>
      </c>
      <c r="AR522" s="29">
        <v>142330.27</v>
      </c>
      <c r="AS522" s="29">
        <v>405.11</v>
      </c>
      <c r="AT522" s="29"/>
      <c r="AU522" s="29">
        <v>193754.59</v>
      </c>
      <c r="AV522" s="29">
        <v>19038.64</v>
      </c>
      <c r="AW522" s="29">
        <v>141258.65</v>
      </c>
      <c r="AX522" s="29">
        <v>405.11</v>
      </c>
      <c r="AY522" s="29"/>
      <c r="AZ522" s="27" t="s">
        <v>99</v>
      </c>
    </row>
    <row r="523" spans="1:52" ht="153.75" customHeight="1">
      <c r="A523" s="27" t="s">
        <v>101</v>
      </c>
      <c r="B523" s="16" t="s">
        <v>683</v>
      </c>
      <c r="C523" s="16" t="s">
        <v>687</v>
      </c>
      <c r="D523" s="16"/>
      <c r="E523" s="16" t="s">
        <v>102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101</v>
      </c>
      <c r="AA523" s="29">
        <v>33708.56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>
        <v>33052.2</v>
      </c>
      <c r="AQ523" s="29"/>
      <c r="AR523" s="29"/>
      <c r="AS523" s="29"/>
      <c r="AT523" s="29"/>
      <c r="AU523" s="29">
        <v>33052.2</v>
      </c>
      <c r="AV523" s="29"/>
      <c r="AW523" s="29"/>
      <c r="AX523" s="29"/>
      <c r="AY523" s="29"/>
      <c r="AZ523" s="27" t="s">
        <v>101</v>
      </c>
    </row>
    <row r="524" spans="1:52" ht="68.25" customHeight="1">
      <c r="A524" s="27" t="s">
        <v>36</v>
      </c>
      <c r="B524" s="16" t="s">
        <v>683</v>
      </c>
      <c r="C524" s="16" t="s">
        <v>687</v>
      </c>
      <c r="D524" s="16"/>
      <c r="E524" s="16" t="s">
        <v>103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36</v>
      </c>
      <c r="AA524" s="29">
        <v>33708.56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>
        <v>33052.2</v>
      </c>
      <c r="AQ524" s="29"/>
      <c r="AR524" s="29"/>
      <c r="AS524" s="29"/>
      <c r="AT524" s="29"/>
      <c r="AU524" s="29">
        <v>33052.2</v>
      </c>
      <c r="AV524" s="29"/>
      <c r="AW524" s="29"/>
      <c r="AX524" s="29"/>
      <c r="AY524" s="29"/>
      <c r="AZ524" s="27" t="s">
        <v>36</v>
      </c>
    </row>
    <row r="525" spans="1:52" ht="68.25" customHeight="1">
      <c r="A525" s="27" t="s">
        <v>38</v>
      </c>
      <c r="B525" s="16" t="s">
        <v>683</v>
      </c>
      <c r="C525" s="16" t="s">
        <v>687</v>
      </c>
      <c r="D525" s="16"/>
      <c r="E525" s="16" t="s">
        <v>103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33708.56</v>
      </c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>
        <v>33052.2</v>
      </c>
      <c r="AQ525" s="29"/>
      <c r="AR525" s="29"/>
      <c r="AS525" s="29"/>
      <c r="AT525" s="29"/>
      <c r="AU525" s="29">
        <v>33052.2</v>
      </c>
      <c r="AV525" s="29"/>
      <c r="AW525" s="29"/>
      <c r="AX525" s="29"/>
      <c r="AY525" s="29"/>
      <c r="AZ525" s="27" t="s">
        <v>38</v>
      </c>
    </row>
    <row r="526" spans="1:52" ht="68.25" customHeight="1">
      <c r="A526" s="27" t="s">
        <v>104</v>
      </c>
      <c r="B526" s="16" t="s">
        <v>683</v>
      </c>
      <c r="C526" s="16" t="s">
        <v>687</v>
      </c>
      <c r="D526" s="16"/>
      <c r="E526" s="16" t="s">
        <v>105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104</v>
      </c>
      <c r="AA526" s="29">
        <v>12533.39</v>
      </c>
      <c r="AB526" s="29"/>
      <c r="AC526" s="29">
        <v>7448.11</v>
      </c>
      <c r="AD526" s="29">
        <v>3113.58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104</v>
      </c>
    </row>
    <row r="527" spans="1:52" ht="51" customHeight="1">
      <c r="A527" s="27" t="s">
        <v>106</v>
      </c>
      <c r="B527" s="16" t="s">
        <v>683</v>
      </c>
      <c r="C527" s="16" t="s">
        <v>687</v>
      </c>
      <c r="D527" s="16"/>
      <c r="E527" s="16" t="s">
        <v>107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27" t="s">
        <v>106</v>
      </c>
      <c r="AA527" s="29">
        <v>548.11</v>
      </c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106</v>
      </c>
    </row>
    <row r="528" spans="1:52" ht="68.25" customHeight="1">
      <c r="A528" s="27" t="s">
        <v>38</v>
      </c>
      <c r="B528" s="16" t="s">
        <v>683</v>
      </c>
      <c r="C528" s="16" t="s">
        <v>687</v>
      </c>
      <c r="D528" s="16"/>
      <c r="E528" s="16" t="s">
        <v>107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 t="s">
        <v>39</v>
      </c>
      <c r="U528" s="16"/>
      <c r="V528" s="28"/>
      <c r="W528" s="28"/>
      <c r="X528" s="28"/>
      <c r="Y528" s="28"/>
      <c r="Z528" s="27" t="s">
        <v>38</v>
      </c>
      <c r="AA528" s="29">
        <v>508.67</v>
      </c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7" t="s">
        <v>38</v>
      </c>
    </row>
    <row r="529" spans="1:52" ht="33.75" customHeight="1">
      <c r="A529" s="27" t="s">
        <v>85</v>
      </c>
      <c r="B529" s="16" t="s">
        <v>683</v>
      </c>
      <c r="C529" s="16" t="s">
        <v>687</v>
      </c>
      <c r="D529" s="16"/>
      <c r="E529" s="16" t="s">
        <v>107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86</v>
      </c>
      <c r="U529" s="16"/>
      <c r="V529" s="28"/>
      <c r="W529" s="28"/>
      <c r="X529" s="28"/>
      <c r="Y529" s="28"/>
      <c r="Z529" s="27" t="s">
        <v>85</v>
      </c>
      <c r="AA529" s="29">
        <v>39.44</v>
      </c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7" t="s">
        <v>85</v>
      </c>
    </row>
    <row r="530" spans="1:52" ht="51" customHeight="1">
      <c r="A530" s="27" t="s">
        <v>727</v>
      </c>
      <c r="B530" s="16" t="s">
        <v>683</v>
      </c>
      <c r="C530" s="16" t="s">
        <v>687</v>
      </c>
      <c r="D530" s="16"/>
      <c r="E530" s="16" t="s">
        <v>728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28"/>
      <c r="W530" s="28"/>
      <c r="X530" s="28"/>
      <c r="Y530" s="28"/>
      <c r="Z530" s="27" t="s">
        <v>727</v>
      </c>
      <c r="AA530" s="29">
        <v>1423.59</v>
      </c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7" t="s">
        <v>727</v>
      </c>
    </row>
    <row r="531" spans="1:52" ht="68.25" customHeight="1">
      <c r="A531" s="27" t="s">
        <v>38</v>
      </c>
      <c r="B531" s="16" t="s">
        <v>683</v>
      </c>
      <c r="C531" s="16" t="s">
        <v>687</v>
      </c>
      <c r="D531" s="16"/>
      <c r="E531" s="16" t="s">
        <v>728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39</v>
      </c>
      <c r="U531" s="16"/>
      <c r="V531" s="28"/>
      <c r="W531" s="28"/>
      <c r="X531" s="28"/>
      <c r="Y531" s="28"/>
      <c r="Z531" s="27" t="s">
        <v>38</v>
      </c>
      <c r="AA531" s="29">
        <v>1423.59</v>
      </c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7" t="s">
        <v>38</v>
      </c>
    </row>
    <row r="532" spans="1:52" ht="102" customHeight="1">
      <c r="A532" s="27" t="s">
        <v>89</v>
      </c>
      <c r="B532" s="16" t="s">
        <v>683</v>
      </c>
      <c r="C532" s="16" t="s">
        <v>687</v>
      </c>
      <c r="D532" s="16"/>
      <c r="E532" s="16" t="s">
        <v>108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89</v>
      </c>
      <c r="AA532" s="29">
        <v>9853.99</v>
      </c>
      <c r="AB532" s="29"/>
      <c r="AC532" s="29">
        <v>6917.34</v>
      </c>
      <c r="AD532" s="29">
        <v>2936.65</v>
      </c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7" t="s">
        <v>89</v>
      </c>
    </row>
    <row r="533" spans="1:52" ht="68.25" customHeight="1">
      <c r="A533" s="27" t="s">
        <v>38</v>
      </c>
      <c r="B533" s="16" t="s">
        <v>683</v>
      </c>
      <c r="C533" s="16" t="s">
        <v>687</v>
      </c>
      <c r="D533" s="16"/>
      <c r="E533" s="16" t="s">
        <v>108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9853.99</v>
      </c>
      <c r="AB533" s="29"/>
      <c r="AC533" s="29">
        <v>6917.34</v>
      </c>
      <c r="AD533" s="29">
        <v>2936.65</v>
      </c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7" t="s">
        <v>38</v>
      </c>
    </row>
    <row r="534" spans="1:52" ht="85.5" customHeight="1">
      <c r="A534" s="27" t="s">
        <v>131</v>
      </c>
      <c r="B534" s="16" t="s">
        <v>683</v>
      </c>
      <c r="C534" s="16" t="s">
        <v>687</v>
      </c>
      <c r="D534" s="16"/>
      <c r="E534" s="16" t="s">
        <v>719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131</v>
      </c>
      <c r="AA534" s="29">
        <v>707.7</v>
      </c>
      <c r="AB534" s="29"/>
      <c r="AC534" s="29">
        <v>530.78</v>
      </c>
      <c r="AD534" s="29">
        <v>176.93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7" t="s">
        <v>131</v>
      </c>
    </row>
    <row r="535" spans="1:52" ht="68.25" customHeight="1">
      <c r="A535" s="27" t="s">
        <v>38</v>
      </c>
      <c r="B535" s="16" t="s">
        <v>683</v>
      </c>
      <c r="C535" s="16" t="s">
        <v>687</v>
      </c>
      <c r="D535" s="16"/>
      <c r="E535" s="16" t="s">
        <v>719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 t="s">
        <v>39</v>
      </c>
      <c r="U535" s="16"/>
      <c r="V535" s="28"/>
      <c r="W535" s="28"/>
      <c r="X535" s="28"/>
      <c r="Y535" s="28"/>
      <c r="Z535" s="27" t="s">
        <v>38</v>
      </c>
      <c r="AA535" s="29">
        <v>707.7</v>
      </c>
      <c r="AB535" s="29"/>
      <c r="AC535" s="29">
        <v>530.78</v>
      </c>
      <c r="AD535" s="29">
        <v>176.93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7" t="s">
        <v>38</v>
      </c>
    </row>
    <row r="536" spans="1:52" ht="85.5" customHeight="1">
      <c r="A536" s="27" t="s">
        <v>91</v>
      </c>
      <c r="B536" s="16" t="s">
        <v>683</v>
      </c>
      <c r="C536" s="16" t="s">
        <v>687</v>
      </c>
      <c r="D536" s="16"/>
      <c r="E536" s="16" t="s">
        <v>109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91</v>
      </c>
      <c r="AA536" s="29">
        <v>131377.53</v>
      </c>
      <c r="AB536" s="29"/>
      <c r="AC536" s="29">
        <v>131377.53</v>
      </c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132516.83</v>
      </c>
      <c r="AQ536" s="29"/>
      <c r="AR536" s="29">
        <v>132516.83</v>
      </c>
      <c r="AS536" s="29"/>
      <c r="AT536" s="29"/>
      <c r="AU536" s="29">
        <v>131375.83</v>
      </c>
      <c r="AV536" s="29"/>
      <c r="AW536" s="29">
        <v>131375.83</v>
      </c>
      <c r="AX536" s="29"/>
      <c r="AY536" s="29"/>
      <c r="AZ536" s="27" t="s">
        <v>91</v>
      </c>
    </row>
    <row r="537" spans="1:52" ht="68.25" customHeight="1">
      <c r="A537" s="27" t="s">
        <v>93</v>
      </c>
      <c r="B537" s="16" t="s">
        <v>683</v>
      </c>
      <c r="C537" s="16" t="s">
        <v>687</v>
      </c>
      <c r="D537" s="16"/>
      <c r="E537" s="16" t="s">
        <v>110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93</v>
      </c>
      <c r="AA537" s="29">
        <v>131377.53</v>
      </c>
      <c r="AB537" s="29"/>
      <c r="AC537" s="29">
        <v>131377.53</v>
      </c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132516.83</v>
      </c>
      <c r="AQ537" s="29"/>
      <c r="AR537" s="29">
        <v>132516.83</v>
      </c>
      <c r="AS537" s="29"/>
      <c r="AT537" s="29"/>
      <c r="AU537" s="29">
        <v>131375.83</v>
      </c>
      <c r="AV537" s="29"/>
      <c r="AW537" s="29">
        <v>131375.83</v>
      </c>
      <c r="AX537" s="29"/>
      <c r="AY537" s="29"/>
      <c r="AZ537" s="27" t="s">
        <v>93</v>
      </c>
    </row>
    <row r="538" spans="1:52" ht="68.25" customHeight="1">
      <c r="A538" s="27" t="s">
        <v>38</v>
      </c>
      <c r="B538" s="16" t="s">
        <v>683</v>
      </c>
      <c r="C538" s="16" t="s">
        <v>687</v>
      </c>
      <c r="D538" s="16"/>
      <c r="E538" s="16" t="s">
        <v>110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 t="s">
        <v>39</v>
      </c>
      <c r="U538" s="16"/>
      <c r="V538" s="28"/>
      <c r="W538" s="28"/>
      <c r="X538" s="28"/>
      <c r="Y538" s="28"/>
      <c r="Z538" s="27" t="s">
        <v>38</v>
      </c>
      <c r="AA538" s="29">
        <v>131257.84</v>
      </c>
      <c r="AB538" s="29"/>
      <c r="AC538" s="29">
        <v>131257.84</v>
      </c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130143.84</v>
      </c>
      <c r="AQ538" s="29"/>
      <c r="AR538" s="29">
        <v>130143.84</v>
      </c>
      <c r="AS538" s="29"/>
      <c r="AT538" s="29"/>
      <c r="AU538" s="29">
        <v>130095.24</v>
      </c>
      <c r="AV538" s="29"/>
      <c r="AW538" s="29">
        <v>130095.24</v>
      </c>
      <c r="AX538" s="29"/>
      <c r="AY538" s="29"/>
      <c r="AZ538" s="27" t="s">
        <v>38</v>
      </c>
    </row>
    <row r="539" spans="1:52" ht="33.75" customHeight="1">
      <c r="A539" s="27" t="s">
        <v>85</v>
      </c>
      <c r="B539" s="16" t="s">
        <v>683</v>
      </c>
      <c r="C539" s="16" t="s">
        <v>687</v>
      </c>
      <c r="D539" s="16"/>
      <c r="E539" s="16" t="s">
        <v>110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86</v>
      </c>
      <c r="U539" s="16"/>
      <c r="V539" s="28"/>
      <c r="W539" s="28"/>
      <c r="X539" s="28"/>
      <c r="Y539" s="28"/>
      <c r="Z539" s="27" t="s">
        <v>85</v>
      </c>
      <c r="AA539" s="29">
        <v>119.7</v>
      </c>
      <c r="AB539" s="29"/>
      <c r="AC539" s="29">
        <v>119.7</v>
      </c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2373</v>
      </c>
      <c r="AQ539" s="29"/>
      <c r="AR539" s="29">
        <v>2373</v>
      </c>
      <c r="AS539" s="29"/>
      <c r="AT539" s="29"/>
      <c r="AU539" s="29">
        <v>1280.6</v>
      </c>
      <c r="AV539" s="29"/>
      <c r="AW539" s="29">
        <v>1280.6</v>
      </c>
      <c r="AX539" s="29"/>
      <c r="AY539" s="29"/>
      <c r="AZ539" s="27" t="s">
        <v>85</v>
      </c>
    </row>
    <row r="540" spans="1:52" ht="409.5" customHeight="1">
      <c r="A540" s="30" t="s">
        <v>111</v>
      </c>
      <c r="B540" s="16" t="s">
        <v>683</v>
      </c>
      <c r="C540" s="16" t="s">
        <v>687</v>
      </c>
      <c r="D540" s="16"/>
      <c r="E540" s="16" t="s">
        <v>112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30" t="s">
        <v>111</v>
      </c>
      <c r="AA540" s="29">
        <v>5401.41</v>
      </c>
      <c r="AB540" s="29"/>
      <c r="AC540" s="29">
        <v>4996.3</v>
      </c>
      <c r="AD540" s="29">
        <v>405.11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5401.41</v>
      </c>
      <c r="AQ540" s="29"/>
      <c r="AR540" s="29">
        <v>4996.3</v>
      </c>
      <c r="AS540" s="29">
        <v>405.11</v>
      </c>
      <c r="AT540" s="29"/>
      <c r="AU540" s="29">
        <v>5401.41</v>
      </c>
      <c r="AV540" s="29"/>
      <c r="AW540" s="29">
        <v>4996.3</v>
      </c>
      <c r="AX540" s="29">
        <v>405.11</v>
      </c>
      <c r="AY540" s="29"/>
      <c r="AZ540" s="30" t="s">
        <v>111</v>
      </c>
    </row>
    <row r="541" spans="1:52" ht="342" customHeight="1">
      <c r="A541" s="30" t="s">
        <v>113</v>
      </c>
      <c r="B541" s="16" t="s">
        <v>683</v>
      </c>
      <c r="C541" s="16" t="s">
        <v>687</v>
      </c>
      <c r="D541" s="16"/>
      <c r="E541" s="16" t="s">
        <v>114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30" t="s">
        <v>113</v>
      </c>
      <c r="AA541" s="29">
        <v>5401.41</v>
      </c>
      <c r="AB541" s="29"/>
      <c r="AC541" s="29">
        <v>4996.3</v>
      </c>
      <c r="AD541" s="29">
        <v>405.11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>
        <v>5401.41</v>
      </c>
      <c r="AQ541" s="29"/>
      <c r="AR541" s="29">
        <v>4996.3</v>
      </c>
      <c r="AS541" s="29">
        <v>405.11</v>
      </c>
      <c r="AT541" s="29"/>
      <c r="AU541" s="29">
        <v>5401.41</v>
      </c>
      <c r="AV541" s="29"/>
      <c r="AW541" s="29">
        <v>4996.3</v>
      </c>
      <c r="AX541" s="29">
        <v>405.11</v>
      </c>
      <c r="AY541" s="29"/>
      <c r="AZ541" s="30" t="s">
        <v>113</v>
      </c>
    </row>
    <row r="542" spans="1:52" ht="68.25" customHeight="1">
      <c r="A542" s="27" t="s">
        <v>38</v>
      </c>
      <c r="B542" s="16" t="s">
        <v>683</v>
      </c>
      <c r="C542" s="16" t="s">
        <v>687</v>
      </c>
      <c r="D542" s="16"/>
      <c r="E542" s="16" t="s">
        <v>114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39</v>
      </c>
      <c r="U542" s="16"/>
      <c r="V542" s="28"/>
      <c r="W542" s="28"/>
      <c r="X542" s="28"/>
      <c r="Y542" s="28"/>
      <c r="Z542" s="27" t="s">
        <v>38</v>
      </c>
      <c r="AA542" s="29">
        <v>5401.41</v>
      </c>
      <c r="AB542" s="29"/>
      <c r="AC542" s="29">
        <v>4996.3</v>
      </c>
      <c r="AD542" s="29">
        <v>405.11</v>
      </c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>
        <v>5401.41</v>
      </c>
      <c r="AQ542" s="29"/>
      <c r="AR542" s="29">
        <v>4996.3</v>
      </c>
      <c r="AS542" s="29">
        <v>405.11</v>
      </c>
      <c r="AT542" s="29"/>
      <c r="AU542" s="29">
        <v>5401.41</v>
      </c>
      <c r="AV542" s="29"/>
      <c r="AW542" s="29">
        <v>4996.3</v>
      </c>
      <c r="AX542" s="29">
        <v>405.11</v>
      </c>
      <c r="AY542" s="29"/>
      <c r="AZ542" s="27" t="s">
        <v>38</v>
      </c>
    </row>
    <row r="543" spans="1:52" ht="51" customHeight="1">
      <c r="A543" s="27" t="s">
        <v>115</v>
      </c>
      <c r="B543" s="16" t="s">
        <v>683</v>
      </c>
      <c r="C543" s="16" t="s">
        <v>687</v>
      </c>
      <c r="D543" s="16"/>
      <c r="E543" s="16" t="s">
        <v>116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8"/>
      <c r="W543" s="28"/>
      <c r="X543" s="28"/>
      <c r="Y543" s="28"/>
      <c r="Z543" s="27" t="s">
        <v>115</v>
      </c>
      <c r="AA543" s="29">
        <v>23416.85</v>
      </c>
      <c r="AB543" s="29">
        <v>18467.27</v>
      </c>
      <c r="AC543" s="29">
        <v>4949.59</v>
      </c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>
        <v>23618.24</v>
      </c>
      <c r="AQ543" s="29">
        <v>18801.1</v>
      </c>
      <c r="AR543" s="29">
        <v>4817.13</v>
      </c>
      <c r="AS543" s="29"/>
      <c r="AT543" s="29"/>
      <c r="AU543" s="29">
        <v>23925.16</v>
      </c>
      <c r="AV543" s="29">
        <v>19038.64</v>
      </c>
      <c r="AW543" s="29">
        <v>4886.52</v>
      </c>
      <c r="AX543" s="29"/>
      <c r="AY543" s="29"/>
      <c r="AZ543" s="27" t="s">
        <v>115</v>
      </c>
    </row>
    <row r="544" spans="1:52" ht="102" customHeight="1">
      <c r="A544" s="27" t="s">
        <v>117</v>
      </c>
      <c r="B544" s="16" t="s">
        <v>683</v>
      </c>
      <c r="C544" s="16" t="s">
        <v>687</v>
      </c>
      <c r="D544" s="16"/>
      <c r="E544" s="16" t="s">
        <v>118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117</v>
      </c>
      <c r="AA544" s="29">
        <v>12128.1</v>
      </c>
      <c r="AB544" s="29">
        <v>12128.1</v>
      </c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>
        <v>12128.1</v>
      </c>
      <c r="AQ544" s="29">
        <v>12128.1</v>
      </c>
      <c r="AR544" s="29"/>
      <c r="AS544" s="29"/>
      <c r="AT544" s="29"/>
      <c r="AU544" s="29">
        <v>12128.1</v>
      </c>
      <c r="AV544" s="29">
        <v>12128.1</v>
      </c>
      <c r="AW544" s="29"/>
      <c r="AX544" s="29"/>
      <c r="AY544" s="29"/>
      <c r="AZ544" s="27" t="s">
        <v>117</v>
      </c>
    </row>
    <row r="545" spans="1:52" ht="68.25" customHeight="1">
      <c r="A545" s="27" t="s">
        <v>38</v>
      </c>
      <c r="B545" s="16" t="s">
        <v>683</v>
      </c>
      <c r="C545" s="16" t="s">
        <v>687</v>
      </c>
      <c r="D545" s="16"/>
      <c r="E545" s="16" t="s">
        <v>118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 t="s">
        <v>39</v>
      </c>
      <c r="U545" s="16"/>
      <c r="V545" s="28"/>
      <c r="W545" s="28"/>
      <c r="X545" s="28"/>
      <c r="Y545" s="28"/>
      <c r="Z545" s="27" t="s">
        <v>38</v>
      </c>
      <c r="AA545" s="29">
        <v>12128.1</v>
      </c>
      <c r="AB545" s="29">
        <v>12128.1</v>
      </c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>
        <v>12128.1</v>
      </c>
      <c r="AQ545" s="29">
        <v>12128.1</v>
      </c>
      <c r="AR545" s="29"/>
      <c r="AS545" s="29"/>
      <c r="AT545" s="29"/>
      <c r="AU545" s="29">
        <v>12128.1</v>
      </c>
      <c r="AV545" s="29">
        <v>12128.1</v>
      </c>
      <c r="AW545" s="29"/>
      <c r="AX545" s="29"/>
      <c r="AY545" s="29"/>
      <c r="AZ545" s="27" t="s">
        <v>38</v>
      </c>
    </row>
    <row r="546" spans="1:52" ht="85.5" customHeight="1">
      <c r="A546" s="27" t="s">
        <v>119</v>
      </c>
      <c r="B546" s="16" t="s">
        <v>683</v>
      </c>
      <c r="C546" s="16" t="s">
        <v>687</v>
      </c>
      <c r="D546" s="16"/>
      <c r="E546" s="16" t="s">
        <v>120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119</v>
      </c>
      <c r="AA546" s="29">
        <v>11288.75</v>
      </c>
      <c r="AB546" s="29">
        <v>6339.17</v>
      </c>
      <c r="AC546" s="29">
        <v>4949.59</v>
      </c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>
        <v>11490.14</v>
      </c>
      <c r="AQ546" s="29">
        <v>6673</v>
      </c>
      <c r="AR546" s="29">
        <v>4817.13</v>
      </c>
      <c r="AS546" s="29"/>
      <c r="AT546" s="29"/>
      <c r="AU546" s="29">
        <v>11797.06</v>
      </c>
      <c r="AV546" s="29">
        <v>6910.54</v>
      </c>
      <c r="AW546" s="29">
        <v>4886.52</v>
      </c>
      <c r="AX546" s="29"/>
      <c r="AY546" s="29"/>
      <c r="AZ546" s="27" t="s">
        <v>119</v>
      </c>
    </row>
    <row r="547" spans="1:52" ht="68.25" customHeight="1">
      <c r="A547" s="27" t="s">
        <v>38</v>
      </c>
      <c r="B547" s="16" t="s">
        <v>683</v>
      </c>
      <c r="C547" s="16" t="s">
        <v>687</v>
      </c>
      <c r="D547" s="16"/>
      <c r="E547" s="16" t="s">
        <v>120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39</v>
      </c>
      <c r="U547" s="16"/>
      <c r="V547" s="28"/>
      <c r="W547" s="28"/>
      <c r="X547" s="28"/>
      <c r="Y547" s="28"/>
      <c r="Z547" s="27" t="s">
        <v>38</v>
      </c>
      <c r="AA547" s="29">
        <v>11288.75</v>
      </c>
      <c r="AB547" s="29">
        <v>6339.17</v>
      </c>
      <c r="AC547" s="29">
        <v>4949.59</v>
      </c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>
        <v>11490.14</v>
      </c>
      <c r="AQ547" s="29">
        <v>6673</v>
      </c>
      <c r="AR547" s="29">
        <v>4817.13</v>
      </c>
      <c r="AS547" s="29"/>
      <c r="AT547" s="29"/>
      <c r="AU547" s="29">
        <v>11797.06</v>
      </c>
      <c r="AV547" s="29">
        <v>6910.54</v>
      </c>
      <c r="AW547" s="29">
        <v>4886.52</v>
      </c>
      <c r="AX547" s="29"/>
      <c r="AY547" s="29"/>
      <c r="AZ547" s="27" t="s">
        <v>38</v>
      </c>
    </row>
    <row r="548" spans="1:52" ht="68.25" customHeight="1">
      <c r="A548" s="27" t="s">
        <v>195</v>
      </c>
      <c r="B548" s="16" t="s">
        <v>683</v>
      </c>
      <c r="C548" s="16" t="s">
        <v>687</v>
      </c>
      <c r="D548" s="16"/>
      <c r="E548" s="16" t="s">
        <v>196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195</v>
      </c>
      <c r="AA548" s="29">
        <v>18.4</v>
      </c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195</v>
      </c>
    </row>
    <row r="549" spans="1:52" ht="33.75" customHeight="1">
      <c r="A549" s="27" t="s">
        <v>203</v>
      </c>
      <c r="B549" s="16" t="s">
        <v>683</v>
      </c>
      <c r="C549" s="16" t="s">
        <v>687</v>
      </c>
      <c r="D549" s="16"/>
      <c r="E549" s="16" t="s">
        <v>204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203</v>
      </c>
      <c r="AA549" s="29">
        <v>18.4</v>
      </c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203</v>
      </c>
    </row>
    <row r="550" spans="1:52" ht="68.25" customHeight="1">
      <c r="A550" s="27" t="s">
        <v>205</v>
      </c>
      <c r="B550" s="16" t="s">
        <v>683</v>
      </c>
      <c r="C550" s="16" t="s">
        <v>687</v>
      </c>
      <c r="D550" s="16"/>
      <c r="E550" s="16" t="s">
        <v>206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205</v>
      </c>
      <c r="AA550" s="29">
        <v>18.4</v>
      </c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205</v>
      </c>
    </row>
    <row r="551" spans="1:52" ht="85.5" customHeight="1">
      <c r="A551" s="27" t="s">
        <v>207</v>
      </c>
      <c r="B551" s="16" t="s">
        <v>683</v>
      </c>
      <c r="C551" s="16" t="s">
        <v>687</v>
      </c>
      <c r="D551" s="16"/>
      <c r="E551" s="16" t="s">
        <v>208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207</v>
      </c>
      <c r="AA551" s="29">
        <v>18.4</v>
      </c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7" t="s">
        <v>207</v>
      </c>
    </row>
    <row r="552" spans="1:52" ht="68.25" customHeight="1">
      <c r="A552" s="27" t="s">
        <v>38</v>
      </c>
      <c r="B552" s="16" t="s">
        <v>683</v>
      </c>
      <c r="C552" s="16" t="s">
        <v>687</v>
      </c>
      <c r="D552" s="16"/>
      <c r="E552" s="16" t="s">
        <v>208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39</v>
      </c>
      <c r="U552" s="16"/>
      <c r="V552" s="28"/>
      <c r="W552" s="28"/>
      <c r="X552" s="28"/>
      <c r="Y552" s="28"/>
      <c r="Z552" s="27" t="s">
        <v>38</v>
      </c>
      <c r="AA552" s="29">
        <v>18.4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7" t="s">
        <v>38</v>
      </c>
    </row>
    <row r="553" spans="1:52" ht="16.5" customHeight="1">
      <c r="A553" s="27" t="s">
        <v>688</v>
      </c>
      <c r="B553" s="16" t="s">
        <v>683</v>
      </c>
      <c r="C553" s="16" t="s">
        <v>689</v>
      </c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28"/>
      <c r="W553" s="28"/>
      <c r="X553" s="28"/>
      <c r="Y553" s="28"/>
      <c r="Z553" s="27" t="s">
        <v>688</v>
      </c>
      <c r="AA553" s="29">
        <v>23728.31</v>
      </c>
      <c r="AB553" s="29"/>
      <c r="AC553" s="29">
        <v>4340.33</v>
      </c>
      <c r="AD553" s="29">
        <v>1190.87</v>
      </c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18150</v>
      </c>
      <c r="AQ553" s="29"/>
      <c r="AR553" s="29"/>
      <c r="AS553" s="29"/>
      <c r="AT553" s="29"/>
      <c r="AU553" s="29">
        <v>18150</v>
      </c>
      <c r="AV553" s="29"/>
      <c r="AW553" s="29"/>
      <c r="AX553" s="29"/>
      <c r="AY553" s="29"/>
      <c r="AZ553" s="27" t="s">
        <v>688</v>
      </c>
    </row>
    <row r="554" spans="1:52" ht="33.75" customHeight="1">
      <c r="A554" s="27" t="s">
        <v>78</v>
      </c>
      <c r="B554" s="16" t="s">
        <v>683</v>
      </c>
      <c r="C554" s="16" t="s">
        <v>689</v>
      </c>
      <c r="D554" s="16"/>
      <c r="E554" s="16" t="s">
        <v>79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78</v>
      </c>
      <c r="AA554" s="29">
        <v>22815.72</v>
      </c>
      <c r="AB554" s="29"/>
      <c r="AC554" s="29">
        <v>3598.23</v>
      </c>
      <c r="AD554" s="29">
        <v>1108.41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18100</v>
      </c>
      <c r="AQ554" s="29"/>
      <c r="AR554" s="29"/>
      <c r="AS554" s="29"/>
      <c r="AT554" s="29"/>
      <c r="AU554" s="29">
        <v>18100</v>
      </c>
      <c r="AV554" s="29"/>
      <c r="AW554" s="29"/>
      <c r="AX554" s="29"/>
      <c r="AY554" s="29"/>
      <c r="AZ554" s="27" t="s">
        <v>78</v>
      </c>
    </row>
    <row r="555" spans="1:52" ht="51" customHeight="1">
      <c r="A555" s="27" t="s">
        <v>121</v>
      </c>
      <c r="B555" s="16" t="s">
        <v>683</v>
      </c>
      <c r="C555" s="16" t="s">
        <v>689</v>
      </c>
      <c r="D555" s="16"/>
      <c r="E555" s="16" t="s">
        <v>122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27" t="s">
        <v>121</v>
      </c>
      <c r="AA555" s="29">
        <v>22815.72</v>
      </c>
      <c r="AB555" s="29"/>
      <c r="AC555" s="29">
        <v>3598.23</v>
      </c>
      <c r="AD555" s="29">
        <v>1108.41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18100</v>
      </c>
      <c r="AQ555" s="29"/>
      <c r="AR555" s="29"/>
      <c r="AS555" s="29"/>
      <c r="AT555" s="29"/>
      <c r="AU555" s="29">
        <v>18100</v>
      </c>
      <c r="AV555" s="29"/>
      <c r="AW555" s="29"/>
      <c r="AX555" s="29"/>
      <c r="AY555" s="29"/>
      <c r="AZ555" s="27" t="s">
        <v>121</v>
      </c>
    </row>
    <row r="556" spans="1:52" ht="85.5" customHeight="1">
      <c r="A556" s="27" t="s">
        <v>123</v>
      </c>
      <c r="B556" s="16" t="s">
        <v>683</v>
      </c>
      <c r="C556" s="16" t="s">
        <v>689</v>
      </c>
      <c r="D556" s="16"/>
      <c r="E556" s="16" t="s">
        <v>124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27" t="s">
        <v>123</v>
      </c>
      <c r="AA556" s="29">
        <v>18100</v>
      </c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18100</v>
      </c>
      <c r="AQ556" s="29"/>
      <c r="AR556" s="29"/>
      <c r="AS556" s="29"/>
      <c r="AT556" s="29"/>
      <c r="AU556" s="29">
        <v>18100</v>
      </c>
      <c r="AV556" s="29"/>
      <c r="AW556" s="29"/>
      <c r="AX556" s="29"/>
      <c r="AY556" s="29"/>
      <c r="AZ556" s="27" t="s">
        <v>123</v>
      </c>
    </row>
    <row r="557" spans="1:52" ht="68.25" customHeight="1">
      <c r="A557" s="27" t="s">
        <v>36</v>
      </c>
      <c r="B557" s="16" t="s">
        <v>683</v>
      </c>
      <c r="C557" s="16" t="s">
        <v>689</v>
      </c>
      <c r="D557" s="16"/>
      <c r="E557" s="16" t="s">
        <v>125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36</v>
      </c>
      <c r="AA557" s="29">
        <v>18100</v>
      </c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18100</v>
      </c>
      <c r="AQ557" s="29"/>
      <c r="AR557" s="29"/>
      <c r="AS557" s="29"/>
      <c r="AT557" s="29"/>
      <c r="AU557" s="29">
        <v>18100</v>
      </c>
      <c r="AV557" s="29"/>
      <c r="AW557" s="29"/>
      <c r="AX557" s="29"/>
      <c r="AY557" s="29"/>
      <c r="AZ557" s="27" t="s">
        <v>36</v>
      </c>
    </row>
    <row r="558" spans="1:52" ht="68.25" customHeight="1">
      <c r="A558" s="27" t="s">
        <v>38</v>
      </c>
      <c r="B558" s="16" t="s">
        <v>683</v>
      </c>
      <c r="C558" s="16" t="s">
        <v>689</v>
      </c>
      <c r="D558" s="16"/>
      <c r="E558" s="16" t="s">
        <v>125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 t="s">
        <v>39</v>
      </c>
      <c r="U558" s="16"/>
      <c r="V558" s="28"/>
      <c r="W558" s="28"/>
      <c r="X558" s="28"/>
      <c r="Y558" s="28"/>
      <c r="Z558" s="27" t="s">
        <v>38</v>
      </c>
      <c r="AA558" s="29">
        <v>18100</v>
      </c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18100</v>
      </c>
      <c r="AQ558" s="29"/>
      <c r="AR558" s="29"/>
      <c r="AS558" s="29"/>
      <c r="AT558" s="29"/>
      <c r="AU558" s="29">
        <v>18100</v>
      </c>
      <c r="AV558" s="29"/>
      <c r="AW558" s="29"/>
      <c r="AX558" s="29"/>
      <c r="AY558" s="29"/>
      <c r="AZ558" s="27" t="s">
        <v>38</v>
      </c>
    </row>
    <row r="559" spans="1:52" ht="68.25" customHeight="1">
      <c r="A559" s="27" t="s">
        <v>126</v>
      </c>
      <c r="B559" s="16" t="s">
        <v>683</v>
      </c>
      <c r="C559" s="16" t="s">
        <v>689</v>
      </c>
      <c r="D559" s="16"/>
      <c r="E559" s="16" t="s">
        <v>127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126</v>
      </c>
      <c r="AA559" s="29">
        <v>4715.72</v>
      </c>
      <c r="AB559" s="29"/>
      <c r="AC559" s="29">
        <v>3598.23</v>
      </c>
      <c r="AD559" s="29">
        <v>1108.41</v>
      </c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7" t="s">
        <v>126</v>
      </c>
    </row>
    <row r="560" spans="1:52" ht="51" customHeight="1">
      <c r="A560" s="27" t="s">
        <v>128</v>
      </c>
      <c r="B560" s="16" t="s">
        <v>683</v>
      </c>
      <c r="C560" s="16" t="s">
        <v>689</v>
      </c>
      <c r="D560" s="16"/>
      <c r="E560" s="16" t="s">
        <v>129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128</v>
      </c>
      <c r="AA560" s="29">
        <v>9.08</v>
      </c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7" t="s">
        <v>128</v>
      </c>
    </row>
    <row r="561" spans="1:52" ht="68.25" customHeight="1">
      <c r="A561" s="27" t="s">
        <v>38</v>
      </c>
      <c r="B561" s="16" t="s">
        <v>683</v>
      </c>
      <c r="C561" s="16" t="s">
        <v>689</v>
      </c>
      <c r="D561" s="16"/>
      <c r="E561" s="16" t="s">
        <v>129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9.08</v>
      </c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7" t="s">
        <v>38</v>
      </c>
    </row>
    <row r="562" spans="1:52" ht="102" customHeight="1">
      <c r="A562" s="27" t="s">
        <v>89</v>
      </c>
      <c r="B562" s="16" t="s">
        <v>683</v>
      </c>
      <c r="C562" s="16" t="s">
        <v>689</v>
      </c>
      <c r="D562" s="16"/>
      <c r="E562" s="16" t="s">
        <v>130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89</v>
      </c>
      <c r="AA562" s="29">
        <v>3592.56</v>
      </c>
      <c r="AB562" s="29"/>
      <c r="AC562" s="29">
        <v>2762.67</v>
      </c>
      <c r="AD562" s="29">
        <v>829.89</v>
      </c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7" t="s">
        <v>89</v>
      </c>
    </row>
    <row r="563" spans="1:52" ht="68.25" customHeight="1">
      <c r="A563" s="27" t="s">
        <v>38</v>
      </c>
      <c r="B563" s="16" t="s">
        <v>683</v>
      </c>
      <c r="C563" s="16" t="s">
        <v>689</v>
      </c>
      <c r="D563" s="16"/>
      <c r="E563" s="16" t="s">
        <v>130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 t="s">
        <v>39</v>
      </c>
      <c r="U563" s="16"/>
      <c r="V563" s="28"/>
      <c r="W563" s="28"/>
      <c r="X563" s="28"/>
      <c r="Y563" s="28"/>
      <c r="Z563" s="27" t="s">
        <v>38</v>
      </c>
      <c r="AA563" s="29">
        <v>3592.56</v>
      </c>
      <c r="AB563" s="29"/>
      <c r="AC563" s="29">
        <v>2762.67</v>
      </c>
      <c r="AD563" s="29">
        <v>829.89</v>
      </c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38</v>
      </c>
    </row>
    <row r="564" spans="1:52" ht="85.5" customHeight="1">
      <c r="A564" s="27" t="s">
        <v>131</v>
      </c>
      <c r="B564" s="16" t="s">
        <v>683</v>
      </c>
      <c r="C564" s="16" t="s">
        <v>689</v>
      </c>
      <c r="D564" s="16"/>
      <c r="E564" s="16" t="s">
        <v>132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131</v>
      </c>
      <c r="AA564" s="29">
        <v>1114.08</v>
      </c>
      <c r="AB564" s="29"/>
      <c r="AC564" s="29">
        <v>835.56</v>
      </c>
      <c r="AD564" s="29">
        <v>278.52</v>
      </c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131</v>
      </c>
    </row>
    <row r="565" spans="1:52" ht="68.25" customHeight="1">
      <c r="A565" s="27" t="s">
        <v>38</v>
      </c>
      <c r="B565" s="16" t="s">
        <v>683</v>
      </c>
      <c r="C565" s="16" t="s">
        <v>689</v>
      </c>
      <c r="D565" s="16"/>
      <c r="E565" s="16" t="s">
        <v>132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 t="s">
        <v>39</v>
      </c>
      <c r="U565" s="16"/>
      <c r="V565" s="28"/>
      <c r="W565" s="28"/>
      <c r="X565" s="28"/>
      <c r="Y565" s="28"/>
      <c r="Z565" s="27" t="s">
        <v>38</v>
      </c>
      <c r="AA565" s="29">
        <v>1114.08</v>
      </c>
      <c r="AB565" s="29"/>
      <c r="AC565" s="29">
        <v>835.56</v>
      </c>
      <c r="AD565" s="29">
        <v>278.52</v>
      </c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38</v>
      </c>
    </row>
    <row r="566" spans="1:52" ht="68.25" customHeight="1">
      <c r="A566" s="27" t="s">
        <v>195</v>
      </c>
      <c r="B566" s="16" t="s">
        <v>683</v>
      </c>
      <c r="C566" s="16" t="s">
        <v>689</v>
      </c>
      <c r="D566" s="16"/>
      <c r="E566" s="16" t="s">
        <v>196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195</v>
      </c>
      <c r="AA566" s="29">
        <v>88.03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>
        <v>50</v>
      </c>
      <c r="AQ566" s="29"/>
      <c r="AR566" s="29"/>
      <c r="AS566" s="29"/>
      <c r="AT566" s="29"/>
      <c r="AU566" s="29">
        <v>50</v>
      </c>
      <c r="AV566" s="29"/>
      <c r="AW566" s="29"/>
      <c r="AX566" s="29"/>
      <c r="AY566" s="29"/>
      <c r="AZ566" s="27" t="s">
        <v>195</v>
      </c>
    </row>
    <row r="567" spans="1:52" ht="33.75" customHeight="1">
      <c r="A567" s="27" t="s">
        <v>203</v>
      </c>
      <c r="B567" s="16" t="s">
        <v>683</v>
      </c>
      <c r="C567" s="16" t="s">
        <v>689</v>
      </c>
      <c r="D567" s="16"/>
      <c r="E567" s="16" t="s">
        <v>204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203</v>
      </c>
      <c r="AA567" s="29">
        <v>88.03</v>
      </c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50</v>
      </c>
      <c r="AQ567" s="29"/>
      <c r="AR567" s="29"/>
      <c r="AS567" s="29"/>
      <c r="AT567" s="29"/>
      <c r="AU567" s="29">
        <v>50</v>
      </c>
      <c r="AV567" s="29"/>
      <c r="AW567" s="29"/>
      <c r="AX567" s="29"/>
      <c r="AY567" s="29"/>
      <c r="AZ567" s="27" t="s">
        <v>203</v>
      </c>
    </row>
    <row r="568" spans="1:52" ht="68.25" customHeight="1">
      <c r="A568" s="27" t="s">
        <v>205</v>
      </c>
      <c r="B568" s="16" t="s">
        <v>683</v>
      </c>
      <c r="C568" s="16" t="s">
        <v>689</v>
      </c>
      <c r="D568" s="16"/>
      <c r="E568" s="16" t="s">
        <v>206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205</v>
      </c>
      <c r="AA568" s="29">
        <v>88.03</v>
      </c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50</v>
      </c>
      <c r="AQ568" s="29"/>
      <c r="AR568" s="29"/>
      <c r="AS568" s="29"/>
      <c r="AT568" s="29"/>
      <c r="AU568" s="29">
        <v>50</v>
      </c>
      <c r="AV568" s="29"/>
      <c r="AW568" s="29"/>
      <c r="AX568" s="29"/>
      <c r="AY568" s="29"/>
      <c r="AZ568" s="27" t="s">
        <v>205</v>
      </c>
    </row>
    <row r="569" spans="1:52" ht="85.5" customHeight="1">
      <c r="A569" s="27" t="s">
        <v>207</v>
      </c>
      <c r="B569" s="16" t="s">
        <v>683</v>
      </c>
      <c r="C569" s="16" t="s">
        <v>689</v>
      </c>
      <c r="D569" s="16"/>
      <c r="E569" s="16" t="s">
        <v>208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207</v>
      </c>
      <c r="AA569" s="29">
        <v>88.03</v>
      </c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50</v>
      </c>
      <c r="AQ569" s="29"/>
      <c r="AR569" s="29"/>
      <c r="AS569" s="29"/>
      <c r="AT569" s="29"/>
      <c r="AU569" s="29">
        <v>50</v>
      </c>
      <c r="AV569" s="29"/>
      <c r="AW569" s="29"/>
      <c r="AX569" s="29"/>
      <c r="AY569" s="29"/>
      <c r="AZ569" s="27" t="s">
        <v>207</v>
      </c>
    </row>
    <row r="570" spans="1:52" ht="68.25" customHeight="1">
      <c r="A570" s="27" t="s">
        <v>38</v>
      </c>
      <c r="B570" s="16" t="s">
        <v>683</v>
      </c>
      <c r="C570" s="16" t="s">
        <v>689</v>
      </c>
      <c r="D570" s="16"/>
      <c r="E570" s="16" t="s">
        <v>208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 t="s">
        <v>39</v>
      </c>
      <c r="U570" s="16"/>
      <c r="V570" s="28"/>
      <c r="W570" s="28"/>
      <c r="X570" s="28"/>
      <c r="Y570" s="28"/>
      <c r="Z570" s="27" t="s">
        <v>38</v>
      </c>
      <c r="AA570" s="29">
        <v>88.03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50</v>
      </c>
      <c r="AQ570" s="29"/>
      <c r="AR570" s="29"/>
      <c r="AS570" s="29"/>
      <c r="AT570" s="29"/>
      <c r="AU570" s="29">
        <v>50</v>
      </c>
      <c r="AV570" s="29"/>
      <c r="AW570" s="29"/>
      <c r="AX570" s="29"/>
      <c r="AY570" s="29"/>
      <c r="AZ570" s="27" t="s">
        <v>38</v>
      </c>
    </row>
    <row r="571" spans="1:52" ht="51" customHeight="1">
      <c r="A571" s="27" t="s">
        <v>376</v>
      </c>
      <c r="B571" s="16" t="s">
        <v>683</v>
      </c>
      <c r="C571" s="16" t="s">
        <v>689</v>
      </c>
      <c r="D571" s="16"/>
      <c r="E571" s="16" t="s">
        <v>377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376</v>
      </c>
      <c r="AA571" s="29">
        <v>824.56</v>
      </c>
      <c r="AB571" s="29"/>
      <c r="AC571" s="29">
        <v>742.11</v>
      </c>
      <c r="AD571" s="29">
        <v>82.46</v>
      </c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7" t="s">
        <v>376</v>
      </c>
    </row>
    <row r="572" spans="1:52" ht="33.75" customHeight="1">
      <c r="A572" s="27" t="s">
        <v>378</v>
      </c>
      <c r="B572" s="16" t="s">
        <v>683</v>
      </c>
      <c r="C572" s="16" t="s">
        <v>689</v>
      </c>
      <c r="D572" s="16"/>
      <c r="E572" s="16" t="s">
        <v>379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378</v>
      </c>
      <c r="AA572" s="29">
        <v>824.56</v>
      </c>
      <c r="AB572" s="29"/>
      <c r="AC572" s="29">
        <v>742.11</v>
      </c>
      <c r="AD572" s="29">
        <v>82.46</v>
      </c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7" t="s">
        <v>378</v>
      </c>
    </row>
    <row r="573" spans="1:52" ht="68.25" customHeight="1">
      <c r="A573" s="27" t="s">
        <v>380</v>
      </c>
      <c r="B573" s="16" t="s">
        <v>683</v>
      </c>
      <c r="C573" s="16" t="s">
        <v>689</v>
      </c>
      <c r="D573" s="16"/>
      <c r="E573" s="16" t="s">
        <v>381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380</v>
      </c>
      <c r="AA573" s="29">
        <v>824.56</v>
      </c>
      <c r="AB573" s="29"/>
      <c r="AC573" s="29">
        <v>742.11</v>
      </c>
      <c r="AD573" s="29">
        <v>82.46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7" t="s">
        <v>380</v>
      </c>
    </row>
    <row r="574" spans="1:52" ht="51" customHeight="1">
      <c r="A574" s="27" t="s">
        <v>382</v>
      </c>
      <c r="B574" s="16" t="s">
        <v>683</v>
      </c>
      <c r="C574" s="16" t="s">
        <v>689</v>
      </c>
      <c r="D574" s="16"/>
      <c r="E574" s="16" t="s">
        <v>383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382</v>
      </c>
      <c r="AA574" s="29">
        <v>824.56</v>
      </c>
      <c r="AB574" s="29"/>
      <c r="AC574" s="29">
        <v>742.11</v>
      </c>
      <c r="AD574" s="29">
        <v>82.46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382</v>
      </c>
    </row>
    <row r="575" spans="1:52" ht="68.25" customHeight="1">
      <c r="A575" s="27" t="s">
        <v>38</v>
      </c>
      <c r="B575" s="16" t="s">
        <v>683</v>
      </c>
      <c r="C575" s="16" t="s">
        <v>689</v>
      </c>
      <c r="D575" s="16"/>
      <c r="E575" s="16" t="s">
        <v>383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39</v>
      </c>
      <c r="U575" s="16"/>
      <c r="V575" s="28"/>
      <c r="W575" s="28"/>
      <c r="X575" s="28"/>
      <c r="Y575" s="28"/>
      <c r="Z575" s="27" t="s">
        <v>38</v>
      </c>
      <c r="AA575" s="29">
        <v>824.56</v>
      </c>
      <c r="AB575" s="29"/>
      <c r="AC575" s="29">
        <v>742.11</v>
      </c>
      <c r="AD575" s="29">
        <v>82.46</v>
      </c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38</v>
      </c>
    </row>
    <row r="576" spans="1:52" ht="16.5" customHeight="1">
      <c r="A576" s="27" t="s">
        <v>664</v>
      </c>
      <c r="B576" s="16" t="s">
        <v>683</v>
      </c>
      <c r="C576" s="16" t="s">
        <v>665</v>
      </c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664</v>
      </c>
      <c r="AA576" s="29">
        <v>6110.88</v>
      </c>
      <c r="AB576" s="29"/>
      <c r="AC576" s="29">
        <v>4172.8</v>
      </c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>
        <v>6172.8</v>
      </c>
      <c r="AQ576" s="29"/>
      <c r="AR576" s="29">
        <v>4172.8</v>
      </c>
      <c r="AS576" s="29"/>
      <c r="AT576" s="29"/>
      <c r="AU576" s="29">
        <v>6172.8</v>
      </c>
      <c r="AV576" s="29"/>
      <c r="AW576" s="29">
        <v>4172.8</v>
      </c>
      <c r="AX576" s="29"/>
      <c r="AY576" s="29"/>
      <c r="AZ576" s="27" t="s">
        <v>664</v>
      </c>
    </row>
    <row r="577" spans="1:52" ht="51" customHeight="1">
      <c r="A577" s="27" t="s">
        <v>578</v>
      </c>
      <c r="B577" s="16" t="s">
        <v>683</v>
      </c>
      <c r="C577" s="16" t="s">
        <v>665</v>
      </c>
      <c r="D577" s="16"/>
      <c r="E577" s="16" t="s">
        <v>579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8"/>
      <c r="W577" s="28"/>
      <c r="X577" s="28"/>
      <c r="Y577" s="28"/>
      <c r="Z577" s="27" t="s">
        <v>578</v>
      </c>
      <c r="AA577" s="29">
        <v>6110.88</v>
      </c>
      <c r="AB577" s="29"/>
      <c r="AC577" s="29">
        <v>4172.8</v>
      </c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6172.8</v>
      </c>
      <c r="AQ577" s="29"/>
      <c r="AR577" s="29">
        <v>4172.8</v>
      </c>
      <c r="AS577" s="29"/>
      <c r="AT577" s="29"/>
      <c r="AU577" s="29">
        <v>6172.8</v>
      </c>
      <c r="AV577" s="29"/>
      <c r="AW577" s="29">
        <v>4172.8</v>
      </c>
      <c r="AX577" s="29"/>
      <c r="AY577" s="29"/>
      <c r="AZ577" s="27" t="s">
        <v>578</v>
      </c>
    </row>
    <row r="578" spans="1:52" ht="33.75" customHeight="1">
      <c r="A578" s="27" t="s">
        <v>580</v>
      </c>
      <c r="B578" s="16" t="s">
        <v>683</v>
      </c>
      <c r="C578" s="16" t="s">
        <v>665</v>
      </c>
      <c r="D578" s="16"/>
      <c r="E578" s="16" t="s">
        <v>581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580</v>
      </c>
      <c r="AA578" s="29">
        <v>4172.8</v>
      </c>
      <c r="AB578" s="29"/>
      <c r="AC578" s="29">
        <v>4172.8</v>
      </c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4172.8</v>
      </c>
      <c r="AQ578" s="29"/>
      <c r="AR578" s="29">
        <v>4172.8</v>
      </c>
      <c r="AS578" s="29"/>
      <c r="AT578" s="29"/>
      <c r="AU578" s="29">
        <v>4172.8</v>
      </c>
      <c r="AV578" s="29"/>
      <c r="AW578" s="29">
        <v>4172.8</v>
      </c>
      <c r="AX578" s="29"/>
      <c r="AY578" s="29"/>
      <c r="AZ578" s="27" t="s">
        <v>580</v>
      </c>
    </row>
    <row r="579" spans="1:52" ht="33.75" customHeight="1">
      <c r="A579" s="27" t="s">
        <v>161</v>
      </c>
      <c r="B579" s="16" t="s">
        <v>683</v>
      </c>
      <c r="C579" s="16" t="s">
        <v>665</v>
      </c>
      <c r="D579" s="16"/>
      <c r="E579" s="16" t="s">
        <v>581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 t="s">
        <v>162</v>
      </c>
      <c r="U579" s="16"/>
      <c r="V579" s="28"/>
      <c r="W579" s="28"/>
      <c r="X579" s="28"/>
      <c r="Y579" s="28"/>
      <c r="Z579" s="27" t="s">
        <v>161</v>
      </c>
      <c r="AA579" s="29">
        <v>588</v>
      </c>
      <c r="AB579" s="29"/>
      <c r="AC579" s="29">
        <v>588</v>
      </c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588</v>
      </c>
      <c r="AQ579" s="29"/>
      <c r="AR579" s="29">
        <v>588</v>
      </c>
      <c r="AS579" s="29"/>
      <c r="AT579" s="29"/>
      <c r="AU579" s="29">
        <v>588</v>
      </c>
      <c r="AV579" s="29"/>
      <c r="AW579" s="29">
        <v>588</v>
      </c>
      <c r="AX579" s="29"/>
      <c r="AY579" s="29"/>
      <c r="AZ579" s="27" t="s">
        <v>161</v>
      </c>
    </row>
    <row r="580" spans="1:52" ht="68.25" customHeight="1">
      <c r="A580" s="27" t="s">
        <v>38</v>
      </c>
      <c r="B580" s="16" t="s">
        <v>683</v>
      </c>
      <c r="C580" s="16" t="s">
        <v>665</v>
      </c>
      <c r="D580" s="16"/>
      <c r="E580" s="16" t="s">
        <v>581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 t="s">
        <v>39</v>
      </c>
      <c r="U580" s="16"/>
      <c r="V580" s="28"/>
      <c r="W580" s="28"/>
      <c r="X580" s="28"/>
      <c r="Y580" s="28"/>
      <c r="Z580" s="27" t="s">
        <v>38</v>
      </c>
      <c r="AA580" s="29">
        <v>956.72</v>
      </c>
      <c r="AB580" s="29"/>
      <c r="AC580" s="29">
        <v>956.72</v>
      </c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7" t="s">
        <v>38</v>
      </c>
    </row>
    <row r="581" spans="1:52" ht="33.75" customHeight="1">
      <c r="A581" s="27" t="s">
        <v>85</v>
      </c>
      <c r="B581" s="16" t="s">
        <v>683</v>
      </c>
      <c r="C581" s="16" t="s">
        <v>665</v>
      </c>
      <c r="D581" s="16"/>
      <c r="E581" s="16" t="s">
        <v>581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86</v>
      </c>
      <c r="U581" s="16"/>
      <c r="V581" s="28"/>
      <c r="W581" s="28"/>
      <c r="X581" s="28"/>
      <c r="Y581" s="28"/>
      <c r="Z581" s="27" t="s">
        <v>85</v>
      </c>
      <c r="AA581" s="29">
        <v>2628.08</v>
      </c>
      <c r="AB581" s="29"/>
      <c r="AC581" s="29">
        <v>2628.08</v>
      </c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3584.8</v>
      </c>
      <c r="AQ581" s="29"/>
      <c r="AR581" s="29">
        <v>3584.8</v>
      </c>
      <c r="AS581" s="29"/>
      <c r="AT581" s="29"/>
      <c r="AU581" s="29">
        <v>3584.8</v>
      </c>
      <c r="AV581" s="29"/>
      <c r="AW581" s="29">
        <v>3584.8</v>
      </c>
      <c r="AX581" s="29"/>
      <c r="AY581" s="29"/>
      <c r="AZ581" s="27" t="s">
        <v>85</v>
      </c>
    </row>
    <row r="582" spans="1:52" ht="33.75" customHeight="1">
      <c r="A582" s="27" t="s">
        <v>584</v>
      </c>
      <c r="B582" s="16" t="s">
        <v>683</v>
      </c>
      <c r="C582" s="16" t="s">
        <v>665</v>
      </c>
      <c r="D582" s="16"/>
      <c r="E582" s="16" t="s">
        <v>585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584</v>
      </c>
      <c r="AA582" s="29">
        <v>1938.08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2000</v>
      </c>
      <c r="AQ582" s="29"/>
      <c r="AR582" s="29"/>
      <c r="AS582" s="29"/>
      <c r="AT582" s="29"/>
      <c r="AU582" s="29">
        <v>2000</v>
      </c>
      <c r="AV582" s="29"/>
      <c r="AW582" s="29"/>
      <c r="AX582" s="29"/>
      <c r="AY582" s="29"/>
      <c r="AZ582" s="27" t="s">
        <v>584</v>
      </c>
    </row>
    <row r="583" spans="1:52" ht="51" customHeight="1">
      <c r="A583" s="27" t="s">
        <v>139</v>
      </c>
      <c r="B583" s="16" t="s">
        <v>683</v>
      </c>
      <c r="C583" s="16" t="s">
        <v>665</v>
      </c>
      <c r="D583" s="16"/>
      <c r="E583" s="16" t="s">
        <v>585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140</v>
      </c>
      <c r="U583" s="16"/>
      <c r="V583" s="28"/>
      <c r="W583" s="28"/>
      <c r="X583" s="28"/>
      <c r="Y583" s="28"/>
      <c r="Z583" s="27" t="s">
        <v>139</v>
      </c>
      <c r="AA583" s="29">
        <v>12.6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7" t="s">
        <v>139</v>
      </c>
    </row>
    <row r="584" spans="1:52" ht="68.25" customHeight="1">
      <c r="A584" s="27" t="s">
        <v>38</v>
      </c>
      <c r="B584" s="16" t="s">
        <v>683</v>
      </c>
      <c r="C584" s="16" t="s">
        <v>665</v>
      </c>
      <c r="D584" s="16"/>
      <c r="E584" s="16" t="s">
        <v>585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39</v>
      </c>
      <c r="U584" s="16"/>
      <c r="V584" s="28"/>
      <c r="W584" s="28"/>
      <c r="X584" s="28"/>
      <c r="Y584" s="28"/>
      <c r="Z584" s="27" t="s">
        <v>38</v>
      </c>
      <c r="AA584" s="29">
        <v>1817.18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7" t="s">
        <v>38</v>
      </c>
    </row>
    <row r="585" spans="1:52" ht="33.75" customHeight="1">
      <c r="A585" s="27" t="s">
        <v>85</v>
      </c>
      <c r="B585" s="16" t="s">
        <v>683</v>
      </c>
      <c r="C585" s="16" t="s">
        <v>665</v>
      </c>
      <c r="D585" s="16"/>
      <c r="E585" s="16" t="s">
        <v>585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 t="s">
        <v>86</v>
      </c>
      <c r="U585" s="16"/>
      <c r="V585" s="28"/>
      <c r="W585" s="28"/>
      <c r="X585" s="28"/>
      <c r="Y585" s="28"/>
      <c r="Z585" s="27" t="s">
        <v>85</v>
      </c>
      <c r="AA585" s="29">
        <v>108.3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2000</v>
      </c>
      <c r="AQ585" s="29"/>
      <c r="AR585" s="29"/>
      <c r="AS585" s="29"/>
      <c r="AT585" s="29"/>
      <c r="AU585" s="29">
        <v>2000</v>
      </c>
      <c r="AV585" s="29"/>
      <c r="AW585" s="29"/>
      <c r="AX585" s="29"/>
      <c r="AY585" s="29"/>
      <c r="AZ585" s="27" t="s">
        <v>85</v>
      </c>
    </row>
    <row r="586" spans="1:52" ht="33.75" customHeight="1">
      <c r="A586" s="27" t="s">
        <v>690</v>
      </c>
      <c r="B586" s="16" t="s">
        <v>683</v>
      </c>
      <c r="C586" s="16" t="s">
        <v>691</v>
      </c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690</v>
      </c>
      <c r="AA586" s="29">
        <v>7829.8</v>
      </c>
      <c r="AB586" s="29"/>
      <c r="AC586" s="29">
        <v>20</v>
      </c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>
        <v>7468.1</v>
      </c>
      <c r="AQ586" s="29"/>
      <c r="AR586" s="29">
        <v>20</v>
      </c>
      <c r="AS586" s="29"/>
      <c r="AT586" s="29"/>
      <c r="AU586" s="29">
        <v>7650.2</v>
      </c>
      <c r="AV586" s="29"/>
      <c r="AW586" s="29">
        <v>20</v>
      </c>
      <c r="AX586" s="29"/>
      <c r="AY586" s="29"/>
      <c r="AZ586" s="27" t="s">
        <v>690</v>
      </c>
    </row>
    <row r="587" spans="1:52" ht="33.75" customHeight="1">
      <c r="A587" s="27" t="s">
        <v>78</v>
      </c>
      <c r="B587" s="16" t="s">
        <v>683</v>
      </c>
      <c r="C587" s="16" t="s">
        <v>691</v>
      </c>
      <c r="D587" s="16"/>
      <c r="E587" s="16" t="s">
        <v>79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78</v>
      </c>
      <c r="AA587" s="29">
        <v>7809.8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>
        <v>7448.1</v>
      </c>
      <c r="AQ587" s="29"/>
      <c r="AR587" s="29"/>
      <c r="AS587" s="29"/>
      <c r="AT587" s="29"/>
      <c r="AU587" s="29">
        <v>7630.2</v>
      </c>
      <c r="AV587" s="29"/>
      <c r="AW587" s="29"/>
      <c r="AX587" s="29"/>
      <c r="AY587" s="29"/>
      <c r="AZ587" s="27" t="s">
        <v>78</v>
      </c>
    </row>
    <row r="588" spans="1:52" ht="33.75" customHeight="1">
      <c r="A588" s="27" t="s">
        <v>133</v>
      </c>
      <c r="B588" s="16" t="s">
        <v>683</v>
      </c>
      <c r="C588" s="16" t="s">
        <v>691</v>
      </c>
      <c r="D588" s="16"/>
      <c r="E588" s="16" t="s">
        <v>134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133</v>
      </c>
      <c r="AA588" s="29">
        <v>100</v>
      </c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>
        <v>100</v>
      </c>
      <c r="AQ588" s="29"/>
      <c r="AR588" s="29"/>
      <c r="AS588" s="29"/>
      <c r="AT588" s="29"/>
      <c r="AU588" s="29">
        <v>100</v>
      </c>
      <c r="AV588" s="29"/>
      <c r="AW588" s="29"/>
      <c r="AX588" s="29"/>
      <c r="AY588" s="29"/>
      <c r="AZ588" s="27" t="s">
        <v>133</v>
      </c>
    </row>
    <row r="589" spans="1:52" ht="33.75" customHeight="1">
      <c r="A589" s="27" t="s">
        <v>135</v>
      </c>
      <c r="B589" s="16" t="s">
        <v>683</v>
      </c>
      <c r="C589" s="16" t="s">
        <v>691</v>
      </c>
      <c r="D589" s="16"/>
      <c r="E589" s="16" t="s">
        <v>136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135</v>
      </c>
      <c r="AA589" s="29">
        <v>100</v>
      </c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>
        <v>100</v>
      </c>
      <c r="AQ589" s="29"/>
      <c r="AR589" s="29"/>
      <c r="AS589" s="29"/>
      <c r="AT589" s="29"/>
      <c r="AU589" s="29">
        <v>100</v>
      </c>
      <c r="AV589" s="29"/>
      <c r="AW589" s="29"/>
      <c r="AX589" s="29"/>
      <c r="AY589" s="29"/>
      <c r="AZ589" s="27" t="s">
        <v>135</v>
      </c>
    </row>
    <row r="590" spans="1:52" ht="33.75" customHeight="1">
      <c r="A590" s="27" t="s">
        <v>137</v>
      </c>
      <c r="B590" s="16" t="s">
        <v>683</v>
      </c>
      <c r="C590" s="16" t="s">
        <v>691</v>
      </c>
      <c r="D590" s="16"/>
      <c r="E590" s="16" t="s">
        <v>138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137</v>
      </c>
      <c r="AA590" s="29">
        <v>100</v>
      </c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100</v>
      </c>
      <c r="AQ590" s="29"/>
      <c r="AR590" s="29"/>
      <c r="AS590" s="29"/>
      <c r="AT590" s="29"/>
      <c r="AU590" s="29">
        <v>100</v>
      </c>
      <c r="AV590" s="29"/>
      <c r="AW590" s="29"/>
      <c r="AX590" s="29"/>
      <c r="AY590" s="29"/>
      <c r="AZ590" s="27" t="s">
        <v>137</v>
      </c>
    </row>
    <row r="591" spans="1:52" ht="51" customHeight="1">
      <c r="A591" s="27" t="s">
        <v>139</v>
      </c>
      <c r="B591" s="16" t="s">
        <v>683</v>
      </c>
      <c r="C591" s="16" t="s">
        <v>691</v>
      </c>
      <c r="D591" s="16"/>
      <c r="E591" s="16" t="s">
        <v>138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140</v>
      </c>
      <c r="U591" s="16"/>
      <c r="V591" s="28"/>
      <c r="W591" s="28"/>
      <c r="X591" s="28"/>
      <c r="Y591" s="28"/>
      <c r="Z591" s="27" t="s">
        <v>139</v>
      </c>
      <c r="AA591" s="29">
        <v>100</v>
      </c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100</v>
      </c>
      <c r="AQ591" s="29"/>
      <c r="AR591" s="29"/>
      <c r="AS591" s="29"/>
      <c r="AT591" s="29"/>
      <c r="AU591" s="29">
        <v>100</v>
      </c>
      <c r="AV591" s="29"/>
      <c r="AW591" s="29"/>
      <c r="AX591" s="29"/>
      <c r="AY591" s="29"/>
      <c r="AZ591" s="27" t="s">
        <v>139</v>
      </c>
    </row>
    <row r="592" spans="1:52" ht="68.25" customHeight="1">
      <c r="A592" s="27" t="s">
        <v>141</v>
      </c>
      <c r="B592" s="16" t="s">
        <v>683</v>
      </c>
      <c r="C592" s="16" t="s">
        <v>691</v>
      </c>
      <c r="D592" s="16"/>
      <c r="E592" s="16" t="s">
        <v>142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141</v>
      </c>
      <c r="AA592" s="29">
        <v>7709.8</v>
      </c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7348.1</v>
      </c>
      <c r="AQ592" s="29"/>
      <c r="AR592" s="29"/>
      <c r="AS592" s="29"/>
      <c r="AT592" s="29"/>
      <c r="AU592" s="29">
        <v>7530.2</v>
      </c>
      <c r="AV592" s="29"/>
      <c r="AW592" s="29"/>
      <c r="AX592" s="29"/>
      <c r="AY592" s="29"/>
      <c r="AZ592" s="27" t="s">
        <v>141</v>
      </c>
    </row>
    <row r="593" spans="1:52" ht="51" customHeight="1">
      <c r="A593" s="27" t="s">
        <v>143</v>
      </c>
      <c r="B593" s="16" t="s">
        <v>683</v>
      </c>
      <c r="C593" s="16" t="s">
        <v>691</v>
      </c>
      <c r="D593" s="16"/>
      <c r="E593" s="16" t="s">
        <v>144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143</v>
      </c>
      <c r="AA593" s="29">
        <v>7530.2</v>
      </c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7348.1</v>
      </c>
      <c r="AQ593" s="29"/>
      <c r="AR593" s="29"/>
      <c r="AS593" s="29"/>
      <c r="AT593" s="29"/>
      <c r="AU593" s="29">
        <v>7530.2</v>
      </c>
      <c r="AV593" s="29"/>
      <c r="AW593" s="29"/>
      <c r="AX593" s="29"/>
      <c r="AY593" s="29"/>
      <c r="AZ593" s="27" t="s">
        <v>143</v>
      </c>
    </row>
    <row r="594" spans="1:52" ht="33.75" customHeight="1">
      <c r="A594" s="27" t="s">
        <v>145</v>
      </c>
      <c r="B594" s="16" t="s">
        <v>683</v>
      </c>
      <c r="C594" s="16" t="s">
        <v>691</v>
      </c>
      <c r="D594" s="16"/>
      <c r="E594" s="16" t="s">
        <v>146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28"/>
      <c r="W594" s="28"/>
      <c r="X594" s="28"/>
      <c r="Y594" s="28"/>
      <c r="Z594" s="27" t="s">
        <v>145</v>
      </c>
      <c r="AA594" s="29">
        <v>7500.2</v>
      </c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7318.1</v>
      </c>
      <c r="AQ594" s="29"/>
      <c r="AR594" s="29"/>
      <c r="AS594" s="29"/>
      <c r="AT594" s="29"/>
      <c r="AU594" s="29">
        <v>7500.2</v>
      </c>
      <c r="AV594" s="29"/>
      <c r="AW594" s="29"/>
      <c r="AX594" s="29"/>
      <c r="AY594" s="29"/>
      <c r="AZ594" s="27" t="s">
        <v>145</v>
      </c>
    </row>
    <row r="595" spans="1:52" ht="136.5" customHeight="1">
      <c r="A595" s="27" t="s">
        <v>147</v>
      </c>
      <c r="B595" s="16" t="s">
        <v>683</v>
      </c>
      <c r="C595" s="16" t="s">
        <v>691</v>
      </c>
      <c r="D595" s="16"/>
      <c r="E595" s="16" t="s">
        <v>146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148</v>
      </c>
      <c r="U595" s="16"/>
      <c r="V595" s="28"/>
      <c r="W595" s="28"/>
      <c r="X595" s="28"/>
      <c r="Y595" s="28"/>
      <c r="Z595" s="27" t="s">
        <v>147</v>
      </c>
      <c r="AA595" s="29">
        <v>6890.45</v>
      </c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6569.5</v>
      </c>
      <c r="AQ595" s="29"/>
      <c r="AR595" s="29"/>
      <c r="AS595" s="29"/>
      <c r="AT595" s="29"/>
      <c r="AU595" s="29">
        <v>6751.6</v>
      </c>
      <c r="AV595" s="29"/>
      <c r="AW595" s="29"/>
      <c r="AX595" s="29"/>
      <c r="AY595" s="29"/>
      <c r="AZ595" s="27" t="s">
        <v>147</v>
      </c>
    </row>
    <row r="596" spans="1:52" ht="51" customHeight="1">
      <c r="A596" s="27" t="s">
        <v>139</v>
      </c>
      <c r="B596" s="16" t="s">
        <v>683</v>
      </c>
      <c r="C596" s="16" t="s">
        <v>691</v>
      </c>
      <c r="D596" s="16"/>
      <c r="E596" s="16" t="s">
        <v>146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140</v>
      </c>
      <c r="U596" s="16"/>
      <c r="V596" s="28"/>
      <c r="W596" s="28"/>
      <c r="X596" s="28"/>
      <c r="Y596" s="28"/>
      <c r="Z596" s="27" t="s">
        <v>139</v>
      </c>
      <c r="AA596" s="29">
        <v>605.21</v>
      </c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748.6</v>
      </c>
      <c r="AQ596" s="29"/>
      <c r="AR596" s="29"/>
      <c r="AS596" s="29"/>
      <c r="AT596" s="29"/>
      <c r="AU596" s="29">
        <v>748.6</v>
      </c>
      <c r="AV596" s="29"/>
      <c r="AW596" s="29"/>
      <c r="AX596" s="29"/>
      <c r="AY596" s="29"/>
      <c r="AZ596" s="27" t="s">
        <v>139</v>
      </c>
    </row>
    <row r="597" spans="1:52" ht="33.75" customHeight="1">
      <c r="A597" s="27" t="s">
        <v>85</v>
      </c>
      <c r="B597" s="16" t="s">
        <v>683</v>
      </c>
      <c r="C597" s="16" t="s">
        <v>691</v>
      </c>
      <c r="D597" s="16"/>
      <c r="E597" s="16" t="s">
        <v>146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86</v>
      </c>
      <c r="U597" s="16"/>
      <c r="V597" s="28"/>
      <c r="W597" s="28"/>
      <c r="X597" s="28"/>
      <c r="Y597" s="28"/>
      <c r="Z597" s="27" t="s">
        <v>85</v>
      </c>
      <c r="AA597" s="29">
        <v>4.54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7" t="s">
        <v>85</v>
      </c>
    </row>
    <row r="598" spans="1:52" ht="68.25" customHeight="1">
      <c r="A598" s="27" t="s">
        <v>149</v>
      </c>
      <c r="B598" s="16" t="s">
        <v>683</v>
      </c>
      <c r="C598" s="16" t="s">
        <v>691</v>
      </c>
      <c r="D598" s="16"/>
      <c r="E598" s="16" t="s">
        <v>150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28"/>
      <c r="W598" s="28"/>
      <c r="X598" s="28"/>
      <c r="Y598" s="28"/>
      <c r="Z598" s="27" t="s">
        <v>149</v>
      </c>
      <c r="AA598" s="29">
        <v>30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30</v>
      </c>
      <c r="AQ598" s="29"/>
      <c r="AR598" s="29"/>
      <c r="AS598" s="29"/>
      <c r="AT598" s="29"/>
      <c r="AU598" s="29">
        <v>30</v>
      </c>
      <c r="AV598" s="29"/>
      <c r="AW598" s="29"/>
      <c r="AX598" s="29"/>
      <c r="AY598" s="29"/>
      <c r="AZ598" s="27" t="s">
        <v>149</v>
      </c>
    </row>
    <row r="599" spans="1:52" ht="51" customHeight="1">
      <c r="A599" s="27" t="s">
        <v>139</v>
      </c>
      <c r="B599" s="16" t="s">
        <v>683</v>
      </c>
      <c r="C599" s="16" t="s">
        <v>691</v>
      </c>
      <c r="D599" s="16"/>
      <c r="E599" s="16" t="s">
        <v>150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140</v>
      </c>
      <c r="U599" s="16"/>
      <c r="V599" s="28"/>
      <c r="W599" s="28"/>
      <c r="X599" s="28"/>
      <c r="Y599" s="28"/>
      <c r="Z599" s="27" t="s">
        <v>139</v>
      </c>
      <c r="AA599" s="29">
        <v>30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30</v>
      </c>
      <c r="AQ599" s="29"/>
      <c r="AR599" s="29"/>
      <c r="AS599" s="29"/>
      <c r="AT599" s="29"/>
      <c r="AU599" s="29">
        <v>30</v>
      </c>
      <c r="AV599" s="29"/>
      <c r="AW599" s="29"/>
      <c r="AX599" s="29"/>
      <c r="AY599" s="29"/>
      <c r="AZ599" s="27" t="s">
        <v>139</v>
      </c>
    </row>
    <row r="600" spans="1:52" ht="51" customHeight="1">
      <c r="A600" s="27" t="s">
        <v>151</v>
      </c>
      <c r="B600" s="16" t="s">
        <v>683</v>
      </c>
      <c r="C600" s="16" t="s">
        <v>691</v>
      </c>
      <c r="D600" s="16"/>
      <c r="E600" s="16" t="s">
        <v>152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151</v>
      </c>
      <c r="AA600" s="29">
        <v>179.6</v>
      </c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7" t="s">
        <v>151</v>
      </c>
    </row>
    <row r="601" spans="1:52" ht="85.5" customHeight="1">
      <c r="A601" s="27" t="s">
        <v>153</v>
      </c>
      <c r="B601" s="16" t="s">
        <v>683</v>
      </c>
      <c r="C601" s="16" t="s">
        <v>691</v>
      </c>
      <c r="D601" s="16"/>
      <c r="E601" s="16" t="s">
        <v>154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153</v>
      </c>
      <c r="AA601" s="29">
        <v>179.6</v>
      </c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7" t="s">
        <v>153</v>
      </c>
    </row>
    <row r="602" spans="1:52" ht="68.25" customHeight="1">
      <c r="A602" s="27" t="s">
        <v>38</v>
      </c>
      <c r="B602" s="16" t="s">
        <v>683</v>
      </c>
      <c r="C602" s="16" t="s">
        <v>691</v>
      </c>
      <c r="D602" s="16"/>
      <c r="E602" s="16" t="s">
        <v>154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 t="s">
        <v>39</v>
      </c>
      <c r="U602" s="16"/>
      <c r="V602" s="28"/>
      <c r="W602" s="28"/>
      <c r="X602" s="28"/>
      <c r="Y602" s="28"/>
      <c r="Z602" s="27" t="s">
        <v>38</v>
      </c>
      <c r="AA602" s="29">
        <v>179.6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7" t="s">
        <v>38</v>
      </c>
    </row>
    <row r="603" spans="1:52" ht="51" customHeight="1">
      <c r="A603" s="27" t="s">
        <v>578</v>
      </c>
      <c r="B603" s="16" t="s">
        <v>683</v>
      </c>
      <c r="C603" s="16" t="s">
        <v>691</v>
      </c>
      <c r="D603" s="16"/>
      <c r="E603" s="16" t="s">
        <v>579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578</v>
      </c>
      <c r="AA603" s="29">
        <v>20</v>
      </c>
      <c r="AB603" s="29"/>
      <c r="AC603" s="29">
        <v>20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20</v>
      </c>
      <c r="AQ603" s="29"/>
      <c r="AR603" s="29">
        <v>20</v>
      </c>
      <c r="AS603" s="29"/>
      <c r="AT603" s="29"/>
      <c r="AU603" s="29">
        <v>20</v>
      </c>
      <c r="AV603" s="29"/>
      <c r="AW603" s="29">
        <v>20</v>
      </c>
      <c r="AX603" s="29"/>
      <c r="AY603" s="29"/>
      <c r="AZ603" s="27" t="s">
        <v>578</v>
      </c>
    </row>
    <row r="604" spans="1:52" ht="33.75" customHeight="1">
      <c r="A604" s="27" t="s">
        <v>580</v>
      </c>
      <c r="B604" s="16" t="s">
        <v>683</v>
      </c>
      <c r="C604" s="16" t="s">
        <v>691</v>
      </c>
      <c r="D604" s="16"/>
      <c r="E604" s="16" t="s">
        <v>581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580</v>
      </c>
      <c r="AA604" s="29">
        <v>20</v>
      </c>
      <c r="AB604" s="29"/>
      <c r="AC604" s="29">
        <v>20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20</v>
      </c>
      <c r="AQ604" s="29"/>
      <c r="AR604" s="29">
        <v>20</v>
      </c>
      <c r="AS604" s="29"/>
      <c r="AT604" s="29"/>
      <c r="AU604" s="29">
        <v>20</v>
      </c>
      <c r="AV604" s="29"/>
      <c r="AW604" s="29">
        <v>20</v>
      </c>
      <c r="AX604" s="29"/>
      <c r="AY604" s="29"/>
      <c r="AZ604" s="27" t="s">
        <v>580</v>
      </c>
    </row>
    <row r="605" spans="1:52" ht="51" customHeight="1">
      <c r="A605" s="27" t="s">
        <v>139</v>
      </c>
      <c r="B605" s="16" t="s">
        <v>683</v>
      </c>
      <c r="C605" s="16" t="s">
        <v>691</v>
      </c>
      <c r="D605" s="16"/>
      <c r="E605" s="16" t="s">
        <v>581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140</v>
      </c>
      <c r="U605" s="16"/>
      <c r="V605" s="28"/>
      <c r="W605" s="28"/>
      <c r="X605" s="28"/>
      <c r="Y605" s="28"/>
      <c r="Z605" s="27" t="s">
        <v>139</v>
      </c>
      <c r="AA605" s="29">
        <v>20</v>
      </c>
      <c r="AB605" s="29"/>
      <c r="AC605" s="29">
        <v>20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20</v>
      </c>
      <c r="AQ605" s="29"/>
      <c r="AR605" s="29">
        <v>20</v>
      </c>
      <c r="AS605" s="29"/>
      <c r="AT605" s="29"/>
      <c r="AU605" s="29">
        <v>20</v>
      </c>
      <c r="AV605" s="29"/>
      <c r="AW605" s="29">
        <v>20</v>
      </c>
      <c r="AX605" s="29"/>
      <c r="AY605" s="29"/>
      <c r="AZ605" s="27" t="s">
        <v>139</v>
      </c>
    </row>
    <row r="606" spans="1:52" ht="16.5" customHeight="1">
      <c r="A606" s="27" t="s">
        <v>670</v>
      </c>
      <c r="B606" s="16" t="s">
        <v>683</v>
      </c>
      <c r="C606" s="16" t="s">
        <v>671</v>
      </c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670</v>
      </c>
      <c r="AA606" s="29">
        <v>20536.4</v>
      </c>
      <c r="AB606" s="29"/>
      <c r="AC606" s="29">
        <v>20461</v>
      </c>
      <c r="AD606" s="29">
        <v>75.4</v>
      </c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20480.6</v>
      </c>
      <c r="AQ606" s="29"/>
      <c r="AR606" s="29">
        <v>20405.2</v>
      </c>
      <c r="AS606" s="29">
        <v>75.4</v>
      </c>
      <c r="AT606" s="29"/>
      <c r="AU606" s="29">
        <v>20075.2</v>
      </c>
      <c r="AV606" s="29"/>
      <c r="AW606" s="29">
        <v>19999.8</v>
      </c>
      <c r="AX606" s="29">
        <v>75.4</v>
      </c>
      <c r="AY606" s="29"/>
      <c r="AZ606" s="27" t="s">
        <v>670</v>
      </c>
    </row>
    <row r="607" spans="1:52" ht="16.5" customHeight="1">
      <c r="A607" s="27" t="s">
        <v>674</v>
      </c>
      <c r="B607" s="16" t="s">
        <v>683</v>
      </c>
      <c r="C607" s="16" t="s">
        <v>675</v>
      </c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674</v>
      </c>
      <c r="AA607" s="29">
        <v>17401.2</v>
      </c>
      <c r="AB607" s="29"/>
      <c r="AC607" s="29">
        <v>17325.8</v>
      </c>
      <c r="AD607" s="29">
        <v>75.4</v>
      </c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17647.7</v>
      </c>
      <c r="AQ607" s="29"/>
      <c r="AR607" s="29">
        <v>17572.3</v>
      </c>
      <c r="AS607" s="29">
        <v>75.4</v>
      </c>
      <c r="AT607" s="29"/>
      <c r="AU607" s="29">
        <v>17560.7</v>
      </c>
      <c r="AV607" s="29"/>
      <c r="AW607" s="29">
        <v>17485.3</v>
      </c>
      <c r="AX607" s="29">
        <v>75.4</v>
      </c>
      <c r="AY607" s="29"/>
      <c r="AZ607" s="27" t="s">
        <v>674</v>
      </c>
    </row>
    <row r="608" spans="1:52" ht="33.75" customHeight="1">
      <c r="A608" s="27" t="s">
        <v>78</v>
      </c>
      <c r="B608" s="16" t="s">
        <v>683</v>
      </c>
      <c r="C608" s="16" t="s">
        <v>675</v>
      </c>
      <c r="D608" s="16"/>
      <c r="E608" s="16" t="s">
        <v>79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78</v>
      </c>
      <c r="AA608" s="29">
        <v>17200.2</v>
      </c>
      <c r="AB608" s="29"/>
      <c r="AC608" s="29">
        <v>17200.2</v>
      </c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17446.7</v>
      </c>
      <c r="AQ608" s="29"/>
      <c r="AR608" s="29">
        <v>17446.7</v>
      </c>
      <c r="AS608" s="29"/>
      <c r="AT608" s="29"/>
      <c r="AU608" s="29">
        <v>17359.7</v>
      </c>
      <c r="AV608" s="29"/>
      <c r="AW608" s="29">
        <v>17359.7</v>
      </c>
      <c r="AX608" s="29"/>
      <c r="AY608" s="29"/>
      <c r="AZ608" s="27" t="s">
        <v>78</v>
      </c>
    </row>
    <row r="609" spans="1:52" ht="119.25" customHeight="1">
      <c r="A609" s="27" t="s">
        <v>99</v>
      </c>
      <c r="B609" s="16" t="s">
        <v>683</v>
      </c>
      <c r="C609" s="16" t="s">
        <v>675</v>
      </c>
      <c r="D609" s="16"/>
      <c r="E609" s="16" t="s">
        <v>100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27" t="s">
        <v>99</v>
      </c>
      <c r="AA609" s="29">
        <v>9292.2</v>
      </c>
      <c r="AB609" s="29"/>
      <c r="AC609" s="29">
        <v>9292.2</v>
      </c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9551.2</v>
      </c>
      <c r="AQ609" s="29"/>
      <c r="AR609" s="29">
        <v>9551.2</v>
      </c>
      <c r="AS609" s="29"/>
      <c r="AT609" s="29"/>
      <c r="AU609" s="29">
        <v>9564.2</v>
      </c>
      <c r="AV609" s="29"/>
      <c r="AW609" s="29">
        <v>9564.2</v>
      </c>
      <c r="AX609" s="29"/>
      <c r="AY609" s="29"/>
      <c r="AZ609" s="27" t="s">
        <v>99</v>
      </c>
    </row>
    <row r="610" spans="1:52" ht="85.5" customHeight="1">
      <c r="A610" s="27" t="s">
        <v>91</v>
      </c>
      <c r="B610" s="16" t="s">
        <v>683</v>
      </c>
      <c r="C610" s="16" t="s">
        <v>675</v>
      </c>
      <c r="D610" s="16"/>
      <c r="E610" s="16" t="s">
        <v>109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91</v>
      </c>
      <c r="AA610" s="29">
        <v>9292.2</v>
      </c>
      <c r="AB610" s="29"/>
      <c r="AC610" s="29">
        <v>9292.2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9551.2</v>
      </c>
      <c r="AQ610" s="29"/>
      <c r="AR610" s="29">
        <v>9551.2</v>
      </c>
      <c r="AS610" s="29"/>
      <c r="AT610" s="29"/>
      <c r="AU610" s="29">
        <v>9564.2</v>
      </c>
      <c r="AV610" s="29"/>
      <c r="AW610" s="29">
        <v>9564.2</v>
      </c>
      <c r="AX610" s="29"/>
      <c r="AY610" s="29"/>
      <c r="AZ610" s="27" t="s">
        <v>91</v>
      </c>
    </row>
    <row r="611" spans="1:52" ht="68.25" customHeight="1">
      <c r="A611" s="27" t="s">
        <v>93</v>
      </c>
      <c r="B611" s="16" t="s">
        <v>683</v>
      </c>
      <c r="C611" s="16" t="s">
        <v>675</v>
      </c>
      <c r="D611" s="16"/>
      <c r="E611" s="16" t="s">
        <v>110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28"/>
      <c r="W611" s="28"/>
      <c r="X611" s="28"/>
      <c r="Y611" s="28"/>
      <c r="Z611" s="27" t="s">
        <v>93</v>
      </c>
      <c r="AA611" s="29">
        <v>9292.2</v>
      </c>
      <c r="AB611" s="29"/>
      <c r="AC611" s="29">
        <v>9292.2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9551.2</v>
      </c>
      <c r="AQ611" s="29"/>
      <c r="AR611" s="29">
        <v>9551.2</v>
      </c>
      <c r="AS611" s="29"/>
      <c r="AT611" s="29"/>
      <c r="AU611" s="29">
        <v>9564.2</v>
      </c>
      <c r="AV611" s="29"/>
      <c r="AW611" s="29">
        <v>9564.2</v>
      </c>
      <c r="AX611" s="29"/>
      <c r="AY611" s="29"/>
      <c r="AZ611" s="27" t="s">
        <v>93</v>
      </c>
    </row>
    <row r="612" spans="1:52" ht="68.25" customHeight="1">
      <c r="A612" s="27" t="s">
        <v>38</v>
      </c>
      <c r="B612" s="16" t="s">
        <v>683</v>
      </c>
      <c r="C612" s="16" t="s">
        <v>675</v>
      </c>
      <c r="D612" s="16"/>
      <c r="E612" s="16" t="s">
        <v>110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39</v>
      </c>
      <c r="U612" s="16"/>
      <c r="V612" s="28"/>
      <c r="W612" s="28"/>
      <c r="X612" s="28"/>
      <c r="Y612" s="28"/>
      <c r="Z612" s="27" t="s">
        <v>38</v>
      </c>
      <c r="AA612" s="29">
        <v>9292.2</v>
      </c>
      <c r="AB612" s="29"/>
      <c r="AC612" s="29">
        <v>9292.2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9551.2</v>
      </c>
      <c r="AQ612" s="29"/>
      <c r="AR612" s="29">
        <v>9551.2</v>
      </c>
      <c r="AS612" s="29"/>
      <c r="AT612" s="29"/>
      <c r="AU612" s="29">
        <v>9564.2</v>
      </c>
      <c r="AV612" s="29"/>
      <c r="AW612" s="29">
        <v>9564.2</v>
      </c>
      <c r="AX612" s="29"/>
      <c r="AY612" s="29"/>
      <c r="AZ612" s="27" t="s">
        <v>38</v>
      </c>
    </row>
    <row r="613" spans="1:52" ht="68.25" customHeight="1">
      <c r="A613" s="27" t="s">
        <v>141</v>
      </c>
      <c r="B613" s="16" t="s">
        <v>683</v>
      </c>
      <c r="C613" s="16" t="s">
        <v>675</v>
      </c>
      <c r="D613" s="16"/>
      <c r="E613" s="16" t="s">
        <v>142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141</v>
      </c>
      <c r="AA613" s="29">
        <v>7908</v>
      </c>
      <c r="AB613" s="29"/>
      <c r="AC613" s="29">
        <v>7908</v>
      </c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7895.5</v>
      </c>
      <c r="AQ613" s="29"/>
      <c r="AR613" s="29">
        <v>7895.5</v>
      </c>
      <c r="AS613" s="29"/>
      <c r="AT613" s="29"/>
      <c r="AU613" s="29">
        <v>7795.5</v>
      </c>
      <c r="AV613" s="29"/>
      <c r="AW613" s="29">
        <v>7795.5</v>
      </c>
      <c r="AX613" s="29"/>
      <c r="AY613" s="29"/>
      <c r="AZ613" s="27" t="s">
        <v>141</v>
      </c>
    </row>
    <row r="614" spans="1:52" ht="85.5" customHeight="1">
      <c r="A614" s="27" t="s">
        <v>91</v>
      </c>
      <c r="B614" s="16" t="s">
        <v>683</v>
      </c>
      <c r="C614" s="16" t="s">
        <v>675</v>
      </c>
      <c r="D614" s="16"/>
      <c r="E614" s="16" t="s">
        <v>155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91</v>
      </c>
      <c r="AA614" s="29">
        <v>300</v>
      </c>
      <c r="AB614" s="29"/>
      <c r="AC614" s="29">
        <v>300</v>
      </c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287.5</v>
      </c>
      <c r="AQ614" s="29"/>
      <c r="AR614" s="29">
        <v>287.5</v>
      </c>
      <c r="AS614" s="29"/>
      <c r="AT614" s="29"/>
      <c r="AU614" s="29">
        <v>187.5</v>
      </c>
      <c r="AV614" s="29"/>
      <c r="AW614" s="29">
        <v>187.5</v>
      </c>
      <c r="AX614" s="29"/>
      <c r="AY614" s="29"/>
      <c r="AZ614" s="27" t="s">
        <v>91</v>
      </c>
    </row>
    <row r="615" spans="1:52" ht="68.25" customHeight="1">
      <c r="A615" s="27" t="s">
        <v>93</v>
      </c>
      <c r="B615" s="16" t="s">
        <v>683</v>
      </c>
      <c r="C615" s="16" t="s">
        <v>675</v>
      </c>
      <c r="D615" s="16"/>
      <c r="E615" s="16" t="s">
        <v>156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93</v>
      </c>
      <c r="AA615" s="29">
        <v>300</v>
      </c>
      <c r="AB615" s="29"/>
      <c r="AC615" s="29">
        <v>300</v>
      </c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287.5</v>
      </c>
      <c r="AQ615" s="29"/>
      <c r="AR615" s="29">
        <v>287.5</v>
      </c>
      <c r="AS615" s="29"/>
      <c r="AT615" s="29"/>
      <c r="AU615" s="29">
        <v>187.5</v>
      </c>
      <c r="AV615" s="29"/>
      <c r="AW615" s="29">
        <v>187.5</v>
      </c>
      <c r="AX615" s="29"/>
      <c r="AY615" s="29"/>
      <c r="AZ615" s="27" t="s">
        <v>93</v>
      </c>
    </row>
    <row r="616" spans="1:52" ht="68.25" customHeight="1">
      <c r="A616" s="27" t="s">
        <v>38</v>
      </c>
      <c r="B616" s="16" t="s">
        <v>683</v>
      </c>
      <c r="C616" s="16" t="s">
        <v>675</v>
      </c>
      <c r="D616" s="16"/>
      <c r="E616" s="16" t="s">
        <v>156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 t="s">
        <v>39</v>
      </c>
      <c r="U616" s="16"/>
      <c r="V616" s="28"/>
      <c r="W616" s="28"/>
      <c r="X616" s="28"/>
      <c r="Y616" s="28"/>
      <c r="Z616" s="27" t="s">
        <v>38</v>
      </c>
      <c r="AA616" s="29">
        <v>300</v>
      </c>
      <c r="AB616" s="29"/>
      <c r="AC616" s="29">
        <v>300</v>
      </c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287.5</v>
      </c>
      <c r="AQ616" s="29"/>
      <c r="AR616" s="29">
        <v>287.5</v>
      </c>
      <c r="AS616" s="29"/>
      <c r="AT616" s="29"/>
      <c r="AU616" s="29">
        <v>187.5</v>
      </c>
      <c r="AV616" s="29"/>
      <c r="AW616" s="29">
        <v>187.5</v>
      </c>
      <c r="AX616" s="29"/>
      <c r="AY616" s="29"/>
      <c r="AZ616" s="27" t="s">
        <v>38</v>
      </c>
    </row>
    <row r="617" spans="1:52" ht="187.5" customHeight="1">
      <c r="A617" s="30" t="s">
        <v>157</v>
      </c>
      <c r="B617" s="16" t="s">
        <v>683</v>
      </c>
      <c r="C617" s="16" t="s">
        <v>675</v>
      </c>
      <c r="D617" s="16"/>
      <c r="E617" s="16" t="s">
        <v>158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30" t="s">
        <v>157</v>
      </c>
      <c r="AA617" s="29">
        <v>7608</v>
      </c>
      <c r="AB617" s="29"/>
      <c r="AC617" s="29">
        <v>7608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7608</v>
      </c>
      <c r="AQ617" s="29"/>
      <c r="AR617" s="29">
        <v>7608</v>
      </c>
      <c r="AS617" s="29"/>
      <c r="AT617" s="29"/>
      <c r="AU617" s="29">
        <v>7608</v>
      </c>
      <c r="AV617" s="29"/>
      <c r="AW617" s="29">
        <v>7608</v>
      </c>
      <c r="AX617" s="29"/>
      <c r="AY617" s="29"/>
      <c r="AZ617" s="30" t="s">
        <v>157</v>
      </c>
    </row>
    <row r="618" spans="1:52" ht="153.75" customHeight="1">
      <c r="A618" s="27" t="s">
        <v>159</v>
      </c>
      <c r="B618" s="16" t="s">
        <v>683</v>
      </c>
      <c r="C618" s="16" t="s">
        <v>675</v>
      </c>
      <c r="D618" s="16"/>
      <c r="E618" s="16" t="s">
        <v>160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159</v>
      </c>
      <c r="AA618" s="29">
        <v>7608</v>
      </c>
      <c r="AB618" s="29"/>
      <c r="AC618" s="29">
        <v>7608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7608</v>
      </c>
      <c r="AQ618" s="29"/>
      <c r="AR618" s="29">
        <v>7608</v>
      </c>
      <c r="AS618" s="29"/>
      <c r="AT618" s="29"/>
      <c r="AU618" s="29">
        <v>7608</v>
      </c>
      <c r="AV618" s="29"/>
      <c r="AW618" s="29">
        <v>7608</v>
      </c>
      <c r="AX618" s="29"/>
      <c r="AY618" s="29"/>
      <c r="AZ618" s="27" t="s">
        <v>159</v>
      </c>
    </row>
    <row r="619" spans="1:52" ht="33.75" customHeight="1">
      <c r="A619" s="27" t="s">
        <v>161</v>
      </c>
      <c r="B619" s="16" t="s">
        <v>683</v>
      </c>
      <c r="C619" s="16" t="s">
        <v>675</v>
      </c>
      <c r="D619" s="16"/>
      <c r="E619" s="16" t="s">
        <v>160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 t="s">
        <v>162</v>
      </c>
      <c r="U619" s="16"/>
      <c r="V619" s="28"/>
      <c r="W619" s="28"/>
      <c r="X619" s="28"/>
      <c r="Y619" s="28"/>
      <c r="Z619" s="27" t="s">
        <v>161</v>
      </c>
      <c r="AA619" s="29">
        <v>2332</v>
      </c>
      <c r="AB619" s="29"/>
      <c r="AC619" s="29">
        <v>2332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2200</v>
      </c>
      <c r="AQ619" s="29"/>
      <c r="AR619" s="29">
        <v>2200</v>
      </c>
      <c r="AS619" s="29"/>
      <c r="AT619" s="29"/>
      <c r="AU619" s="29">
        <v>2200</v>
      </c>
      <c r="AV619" s="29"/>
      <c r="AW619" s="29">
        <v>2200</v>
      </c>
      <c r="AX619" s="29"/>
      <c r="AY619" s="29"/>
      <c r="AZ619" s="27" t="s">
        <v>161</v>
      </c>
    </row>
    <row r="620" spans="1:52" ht="68.25" customHeight="1">
      <c r="A620" s="27" t="s">
        <v>38</v>
      </c>
      <c r="B620" s="16" t="s">
        <v>683</v>
      </c>
      <c r="C620" s="16" t="s">
        <v>675</v>
      </c>
      <c r="D620" s="16"/>
      <c r="E620" s="16" t="s">
        <v>160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 t="s">
        <v>39</v>
      </c>
      <c r="U620" s="16"/>
      <c r="V620" s="28"/>
      <c r="W620" s="28"/>
      <c r="X620" s="28"/>
      <c r="Y620" s="28"/>
      <c r="Z620" s="27" t="s">
        <v>38</v>
      </c>
      <c r="AA620" s="29">
        <v>5276</v>
      </c>
      <c r="AB620" s="29"/>
      <c r="AC620" s="29">
        <v>5276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5408</v>
      </c>
      <c r="AQ620" s="29"/>
      <c r="AR620" s="29">
        <v>5408</v>
      </c>
      <c r="AS620" s="29"/>
      <c r="AT620" s="29"/>
      <c r="AU620" s="29">
        <v>5408</v>
      </c>
      <c r="AV620" s="29"/>
      <c r="AW620" s="29">
        <v>5408</v>
      </c>
      <c r="AX620" s="29"/>
      <c r="AY620" s="29"/>
      <c r="AZ620" s="27" t="s">
        <v>38</v>
      </c>
    </row>
    <row r="621" spans="1:52" ht="51" customHeight="1">
      <c r="A621" s="27" t="s">
        <v>578</v>
      </c>
      <c r="B621" s="16" t="s">
        <v>683</v>
      </c>
      <c r="C621" s="16" t="s">
        <v>675</v>
      </c>
      <c r="D621" s="16"/>
      <c r="E621" s="16" t="s">
        <v>579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578</v>
      </c>
      <c r="AA621" s="29">
        <v>201</v>
      </c>
      <c r="AB621" s="29"/>
      <c r="AC621" s="29">
        <v>125.6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201</v>
      </c>
      <c r="AQ621" s="29"/>
      <c r="AR621" s="29">
        <v>125.6</v>
      </c>
      <c r="AS621" s="29">
        <v>75.4</v>
      </c>
      <c r="AT621" s="29"/>
      <c r="AU621" s="29">
        <v>201</v>
      </c>
      <c r="AV621" s="29"/>
      <c r="AW621" s="29">
        <v>125.6</v>
      </c>
      <c r="AX621" s="29">
        <v>75.4</v>
      </c>
      <c r="AY621" s="29"/>
      <c r="AZ621" s="27" t="s">
        <v>578</v>
      </c>
    </row>
    <row r="622" spans="1:52" ht="85.5" customHeight="1">
      <c r="A622" s="27" t="s">
        <v>596</v>
      </c>
      <c r="B622" s="16" t="s">
        <v>683</v>
      </c>
      <c r="C622" s="16" t="s">
        <v>675</v>
      </c>
      <c r="D622" s="16"/>
      <c r="E622" s="16" t="s">
        <v>597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596</v>
      </c>
      <c r="AA622" s="29">
        <v>201</v>
      </c>
      <c r="AB622" s="29"/>
      <c r="AC622" s="29">
        <v>125.6</v>
      </c>
      <c r="AD622" s="29">
        <v>75.4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201</v>
      </c>
      <c r="AQ622" s="29"/>
      <c r="AR622" s="29">
        <v>125.6</v>
      </c>
      <c r="AS622" s="29">
        <v>75.4</v>
      </c>
      <c r="AT622" s="29"/>
      <c r="AU622" s="29">
        <v>201</v>
      </c>
      <c r="AV622" s="29"/>
      <c r="AW622" s="29">
        <v>125.6</v>
      </c>
      <c r="AX622" s="29">
        <v>75.4</v>
      </c>
      <c r="AY622" s="29"/>
      <c r="AZ622" s="27" t="s">
        <v>596</v>
      </c>
    </row>
    <row r="623" spans="1:52" ht="51" customHeight="1">
      <c r="A623" s="27" t="s">
        <v>139</v>
      </c>
      <c r="B623" s="16" t="s">
        <v>683</v>
      </c>
      <c r="C623" s="16" t="s">
        <v>675</v>
      </c>
      <c r="D623" s="16"/>
      <c r="E623" s="16" t="s">
        <v>597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 t="s">
        <v>140</v>
      </c>
      <c r="U623" s="16"/>
      <c r="V623" s="28"/>
      <c r="W623" s="28"/>
      <c r="X623" s="28"/>
      <c r="Y623" s="28"/>
      <c r="Z623" s="27" t="s">
        <v>139</v>
      </c>
      <c r="AA623" s="29">
        <v>201</v>
      </c>
      <c r="AB623" s="29"/>
      <c r="AC623" s="29">
        <v>125.6</v>
      </c>
      <c r="AD623" s="29">
        <v>75.4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201</v>
      </c>
      <c r="AQ623" s="29"/>
      <c r="AR623" s="29">
        <v>125.6</v>
      </c>
      <c r="AS623" s="29">
        <v>75.4</v>
      </c>
      <c r="AT623" s="29"/>
      <c r="AU623" s="29">
        <v>201</v>
      </c>
      <c r="AV623" s="29"/>
      <c r="AW623" s="29">
        <v>125.6</v>
      </c>
      <c r="AX623" s="29">
        <v>75.4</v>
      </c>
      <c r="AY623" s="29"/>
      <c r="AZ623" s="27" t="s">
        <v>139</v>
      </c>
    </row>
    <row r="624" spans="1:52" ht="16.5" customHeight="1">
      <c r="A624" s="27" t="s">
        <v>676</v>
      </c>
      <c r="B624" s="16" t="s">
        <v>683</v>
      </c>
      <c r="C624" s="16" t="s">
        <v>677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676</v>
      </c>
      <c r="AA624" s="29">
        <v>3135.2</v>
      </c>
      <c r="AB624" s="29"/>
      <c r="AC624" s="29">
        <v>3135.2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2832.9</v>
      </c>
      <c r="AQ624" s="29"/>
      <c r="AR624" s="29">
        <v>2832.9</v>
      </c>
      <c r="AS624" s="29"/>
      <c r="AT624" s="29"/>
      <c r="AU624" s="29">
        <v>2514.5</v>
      </c>
      <c r="AV624" s="29"/>
      <c r="AW624" s="29">
        <v>2514.5</v>
      </c>
      <c r="AX624" s="29"/>
      <c r="AY624" s="29"/>
      <c r="AZ624" s="27" t="s">
        <v>676</v>
      </c>
    </row>
    <row r="625" spans="1:52" ht="33.75" customHeight="1">
      <c r="A625" s="27" t="s">
        <v>78</v>
      </c>
      <c r="B625" s="16" t="s">
        <v>683</v>
      </c>
      <c r="C625" s="16" t="s">
        <v>677</v>
      </c>
      <c r="D625" s="16"/>
      <c r="E625" s="16" t="s">
        <v>79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78</v>
      </c>
      <c r="AA625" s="29">
        <v>3135.2</v>
      </c>
      <c r="AB625" s="29"/>
      <c r="AC625" s="29">
        <v>3135.2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2832.9</v>
      </c>
      <c r="AQ625" s="29"/>
      <c r="AR625" s="29">
        <v>2832.9</v>
      </c>
      <c r="AS625" s="29"/>
      <c r="AT625" s="29"/>
      <c r="AU625" s="29">
        <v>2514.5</v>
      </c>
      <c r="AV625" s="29"/>
      <c r="AW625" s="29">
        <v>2514.5</v>
      </c>
      <c r="AX625" s="29"/>
      <c r="AY625" s="29"/>
      <c r="AZ625" s="27" t="s">
        <v>78</v>
      </c>
    </row>
    <row r="626" spans="1:52" ht="33.75" customHeight="1">
      <c r="A626" s="27" t="s">
        <v>80</v>
      </c>
      <c r="B626" s="16" t="s">
        <v>683</v>
      </c>
      <c r="C626" s="16" t="s">
        <v>677</v>
      </c>
      <c r="D626" s="16"/>
      <c r="E626" s="16" t="s">
        <v>81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80</v>
      </c>
      <c r="AA626" s="29">
        <v>3135.2</v>
      </c>
      <c r="AB626" s="29"/>
      <c r="AC626" s="29">
        <v>3135.2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2832.9</v>
      </c>
      <c r="AQ626" s="29"/>
      <c r="AR626" s="29">
        <v>2832.9</v>
      </c>
      <c r="AS626" s="29"/>
      <c r="AT626" s="29"/>
      <c r="AU626" s="29">
        <v>2514.5</v>
      </c>
      <c r="AV626" s="29"/>
      <c r="AW626" s="29">
        <v>2514.5</v>
      </c>
      <c r="AX626" s="29"/>
      <c r="AY626" s="29"/>
      <c r="AZ626" s="27" t="s">
        <v>80</v>
      </c>
    </row>
    <row r="627" spans="1:52" ht="85.5" customHeight="1">
      <c r="A627" s="27" t="s">
        <v>91</v>
      </c>
      <c r="B627" s="16" t="s">
        <v>683</v>
      </c>
      <c r="C627" s="16" t="s">
        <v>677</v>
      </c>
      <c r="D627" s="16"/>
      <c r="E627" s="16" t="s">
        <v>92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91</v>
      </c>
      <c r="AA627" s="29">
        <v>3135.2</v>
      </c>
      <c r="AB627" s="29"/>
      <c r="AC627" s="29">
        <v>3135.2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2832.9</v>
      </c>
      <c r="AQ627" s="29"/>
      <c r="AR627" s="29">
        <v>2832.9</v>
      </c>
      <c r="AS627" s="29"/>
      <c r="AT627" s="29"/>
      <c r="AU627" s="29">
        <v>2514.5</v>
      </c>
      <c r="AV627" s="29"/>
      <c r="AW627" s="29">
        <v>2514.5</v>
      </c>
      <c r="AX627" s="29"/>
      <c r="AY627" s="29"/>
      <c r="AZ627" s="27" t="s">
        <v>91</v>
      </c>
    </row>
    <row r="628" spans="1:52" ht="68.25" customHeight="1">
      <c r="A628" s="27" t="s">
        <v>93</v>
      </c>
      <c r="B628" s="16" t="s">
        <v>683</v>
      </c>
      <c r="C628" s="16" t="s">
        <v>677</v>
      </c>
      <c r="D628" s="16"/>
      <c r="E628" s="16" t="s">
        <v>94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93</v>
      </c>
      <c r="AA628" s="29">
        <v>3135.2</v>
      </c>
      <c r="AB628" s="29"/>
      <c r="AC628" s="29">
        <v>3135.2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2832.9</v>
      </c>
      <c r="AQ628" s="29"/>
      <c r="AR628" s="29">
        <v>2832.9</v>
      </c>
      <c r="AS628" s="29"/>
      <c r="AT628" s="29"/>
      <c r="AU628" s="29">
        <v>2514.5</v>
      </c>
      <c r="AV628" s="29"/>
      <c r="AW628" s="29">
        <v>2514.5</v>
      </c>
      <c r="AX628" s="29"/>
      <c r="AY628" s="29"/>
      <c r="AZ628" s="27" t="s">
        <v>93</v>
      </c>
    </row>
    <row r="629" spans="1:52" ht="33.75" customHeight="1">
      <c r="A629" s="27" t="s">
        <v>161</v>
      </c>
      <c r="B629" s="16" t="s">
        <v>683</v>
      </c>
      <c r="C629" s="16" t="s">
        <v>677</v>
      </c>
      <c r="D629" s="16"/>
      <c r="E629" s="16" t="s">
        <v>94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162</v>
      </c>
      <c r="U629" s="16"/>
      <c r="V629" s="28"/>
      <c r="W629" s="28"/>
      <c r="X629" s="28"/>
      <c r="Y629" s="28"/>
      <c r="Z629" s="27" t="s">
        <v>161</v>
      </c>
      <c r="AA629" s="29">
        <v>65.43</v>
      </c>
      <c r="AB629" s="29"/>
      <c r="AC629" s="29">
        <v>65.43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7" t="s">
        <v>161</v>
      </c>
    </row>
    <row r="630" spans="1:52" ht="68.25" customHeight="1">
      <c r="A630" s="27" t="s">
        <v>38</v>
      </c>
      <c r="B630" s="16" t="s">
        <v>683</v>
      </c>
      <c r="C630" s="16" t="s">
        <v>677</v>
      </c>
      <c r="D630" s="16"/>
      <c r="E630" s="16" t="s">
        <v>94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 t="s">
        <v>39</v>
      </c>
      <c r="U630" s="16"/>
      <c r="V630" s="28"/>
      <c r="W630" s="28"/>
      <c r="X630" s="28"/>
      <c r="Y630" s="28"/>
      <c r="Z630" s="27" t="s">
        <v>38</v>
      </c>
      <c r="AA630" s="29">
        <v>3069.78</v>
      </c>
      <c r="AB630" s="29"/>
      <c r="AC630" s="29">
        <v>3069.78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2832.9</v>
      </c>
      <c r="AQ630" s="29"/>
      <c r="AR630" s="29">
        <v>2832.9</v>
      </c>
      <c r="AS630" s="29"/>
      <c r="AT630" s="29"/>
      <c r="AU630" s="29">
        <v>2514.5</v>
      </c>
      <c r="AV630" s="29"/>
      <c r="AW630" s="29">
        <v>2514.5</v>
      </c>
      <c r="AX630" s="29"/>
      <c r="AY630" s="29"/>
      <c r="AZ630" s="27" t="s">
        <v>38</v>
      </c>
    </row>
    <row r="631" spans="1:52" ht="16.5" customHeight="1">
      <c r="A631" s="27" t="s">
        <v>678</v>
      </c>
      <c r="B631" s="16" t="s">
        <v>683</v>
      </c>
      <c r="C631" s="16" t="s">
        <v>679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678</v>
      </c>
      <c r="AA631" s="29">
        <v>3180.34</v>
      </c>
      <c r="AB631" s="29"/>
      <c r="AC631" s="29">
        <v>2342.88</v>
      </c>
      <c r="AD631" s="29">
        <v>780.96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56.5</v>
      </c>
      <c r="AQ631" s="29"/>
      <c r="AR631" s="29"/>
      <c r="AS631" s="29"/>
      <c r="AT631" s="29"/>
      <c r="AU631" s="29">
        <v>56.5</v>
      </c>
      <c r="AV631" s="29"/>
      <c r="AW631" s="29"/>
      <c r="AX631" s="29"/>
      <c r="AY631" s="29"/>
      <c r="AZ631" s="27" t="s">
        <v>678</v>
      </c>
    </row>
    <row r="632" spans="1:52" ht="16.5" customHeight="1">
      <c r="A632" s="27" t="s">
        <v>680</v>
      </c>
      <c r="B632" s="16" t="s">
        <v>683</v>
      </c>
      <c r="C632" s="16" t="s">
        <v>681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680</v>
      </c>
      <c r="AA632" s="29">
        <v>56.5</v>
      </c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56.5</v>
      </c>
      <c r="AQ632" s="29"/>
      <c r="AR632" s="29"/>
      <c r="AS632" s="29"/>
      <c r="AT632" s="29"/>
      <c r="AU632" s="29">
        <v>56.5</v>
      </c>
      <c r="AV632" s="29"/>
      <c r="AW632" s="29"/>
      <c r="AX632" s="29"/>
      <c r="AY632" s="29"/>
      <c r="AZ632" s="27" t="s">
        <v>680</v>
      </c>
    </row>
    <row r="633" spans="1:52" ht="68.25" customHeight="1">
      <c r="A633" s="27" t="s">
        <v>30</v>
      </c>
      <c r="B633" s="16" t="s">
        <v>683</v>
      </c>
      <c r="C633" s="16" t="s">
        <v>681</v>
      </c>
      <c r="D633" s="16"/>
      <c r="E633" s="16" t="s">
        <v>31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30</v>
      </c>
      <c r="AA633" s="29">
        <v>56.5</v>
      </c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56.5</v>
      </c>
      <c r="AQ633" s="29"/>
      <c r="AR633" s="29"/>
      <c r="AS633" s="29"/>
      <c r="AT633" s="29"/>
      <c r="AU633" s="29">
        <v>56.5</v>
      </c>
      <c r="AV633" s="29"/>
      <c r="AW633" s="29"/>
      <c r="AX633" s="29"/>
      <c r="AY633" s="29"/>
      <c r="AZ633" s="27" t="s">
        <v>30</v>
      </c>
    </row>
    <row r="634" spans="1:52" ht="51" customHeight="1">
      <c r="A634" s="27" t="s">
        <v>32</v>
      </c>
      <c r="B634" s="16" t="s">
        <v>683</v>
      </c>
      <c r="C634" s="16" t="s">
        <v>681</v>
      </c>
      <c r="D634" s="16"/>
      <c r="E634" s="16" t="s">
        <v>33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8"/>
      <c r="W634" s="28"/>
      <c r="X634" s="28"/>
      <c r="Y634" s="28"/>
      <c r="Z634" s="27" t="s">
        <v>32</v>
      </c>
      <c r="AA634" s="29">
        <v>56.5</v>
      </c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56.5</v>
      </c>
      <c r="AQ634" s="29"/>
      <c r="AR634" s="29"/>
      <c r="AS634" s="29"/>
      <c r="AT634" s="29"/>
      <c r="AU634" s="29">
        <v>56.5</v>
      </c>
      <c r="AV634" s="29"/>
      <c r="AW634" s="29"/>
      <c r="AX634" s="29"/>
      <c r="AY634" s="29"/>
      <c r="AZ634" s="27" t="s">
        <v>32</v>
      </c>
    </row>
    <row r="635" spans="1:52" ht="85.5" customHeight="1">
      <c r="A635" s="27" t="s">
        <v>40</v>
      </c>
      <c r="B635" s="16" t="s">
        <v>683</v>
      </c>
      <c r="C635" s="16" t="s">
        <v>681</v>
      </c>
      <c r="D635" s="16"/>
      <c r="E635" s="16" t="s">
        <v>41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40</v>
      </c>
      <c r="AA635" s="29">
        <v>56.5</v>
      </c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56.5</v>
      </c>
      <c r="AQ635" s="29"/>
      <c r="AR635" s="29"/>
      <c r="AS635" s="29"/>
      <c r="AT635" s="29"/>
      <c r="AU635" s="29">
        <v>56.5</v>
      </c>
      <c r="AV635" s="29"/>
      <c r="AW635" s="29"/>
      <c r="AX635" s="29"/>
      <c r="AY635" s="29"/>
      <c r="AZ635" s="27" t="s">
        <v>40</v>
      </c>
    </row>
    <row r="636" spans="1:52" ht="85.5" customHeight="1">
      <c r="A636" s="27" t="s">
        <v>42</v>
      </c>
      <c r="B636" s="16" t="s">
        <v>683</v>
      </c>
      <c r="C636" s="16" t="s">
        <v>681</v>
      </c>
      <c r="D636" s="16"/>
      <c r="E636" s="16" t="s">
        <v>43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42</v>
      </c>
      <c r="AA636" s="29">
        <v>56.5</v>
      </c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56.5</v>
      </c>
      <c r="AQ636" s="29"/>
      <c r="AR636" s="29"/>
      <c r="AS636" s="29"/>
      <c r="AT636" s="29"/>
      <c r="AU636" s="29">
        <v>56.5</v>
      </c>
      <c r="AV636" s="29"/>
      <c r="AW636" s="29"/>
      <c r="AX636" s="29"/>
      <c r="AY636" s="29"/>
      <c r="AZ636" s="27" t="s">
        <v>42</v>
      </c>
    </row>
    <row r="637" spans="1:52" ht="68.25" customHeight="1">
      <c r="A637" s="27" t="s">
        <v>38</v>
      </c>
      <c r="B637" s="16" t="s">
        <v>683</v>
      </c>
      <c r="C637" s="16" t="s">
        <v>681</v>
      </c>
      <c r="D637" s="16"/>
      <c r="E637" s="16" t="s">
        <v>43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 t="s">
        <v>39</v>
      </c>
      <c r="U637" s="16"/>
      <c r="V637" s="28"/>
      <c r="W637" s="28"/>
      <c r="X637" s="28"/>
      <c r="Y637" s="28"/>
      <c r="Z637" s="27" t="s">
        <v>38</v>
      </c>
      <c r="AA637" s="29">
        <v>56.5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56.5</v>
      </c>
      <c r="AQ637" s="29"/>
      <c r="AR637" s="29"/>
      <c r="AS637" s="29"/>
      <c r="AT637" s="29"/>
      <c r="AU637" s="29">
        <v>56.5</v>
      </c>
      <c r="AV637" s="29"/>
      <c r="AW637" s="29"/>
      <c r="AX637" s="29"/>
      <c r="AY637" s="29"/>
      <c r="AZ637" s="27" t="s">
        <v>38</v>
      </c>
    </row>
    <row r="638" spans="1:52" ht="16.5" customHeight="1">
      <c r="A638" s="27" t="s">
        <v>692</v>
      </c>
      <c r="B638" s="16" t="s">
        <v>683</v>
      </c>
      <c r="C638" s="16" t="s">
        <v>693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692</v>
      </c>
      <c r="AA638" s="29">
        <v>3123.84</v>
      </c>
      <c r="AB638" s="29"/>
      <c r="AC638" s="29">
        <v>2342.88</v>
      </c>
      <c r="AD638" s="29">
        <v>780.96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7" t="s">
        <v>692</v>
      </c>
    </row>
    <row r="639" spans="1:52" ht="68.25" customHeight="1">
      <c r="A639" s="27" t="s">
        <v>30</v>
      </c>
      <c r="B639" s="16" t="s">
        <v>683</v>
      </c>
      <c r="C639" s="16" t="s">
        <v>693</v>
      </c>
      <c r="D639" s="16"/>
      <c r="E639" s="16" t="s">
        <v>31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30</v>
      </c>
      <c r="AA639" s="29">
        <v>3123.84</v>
      </c>
      <c r="AB639" s="29"/>
      <c r="AC639" s="29">
        <v>2342.88</v>
      </c>
      <c r="AD639" s="29">
        <v>780.96</v>
      </c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7" t="s">
        <v>30</v>
      </c>
    </row>
    <row r="640" spans="1:52" ht="51" customHeight="1">
      <c r="A640" s="27" t="s">
        <v>32</v>
      </c>
      <c r="B640" s="16" t="s">
        <v>683</v>
      </c>
      <c r="C640" s="16" t="s">
        <v>693</v>
      </c>
      <c r="D640" s="16"/>
      <c r="E640" s="16" t="s">
        <v>33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32</v>
      </c>
      <c r="AA640" s="29">
        <v>3123.84</v>
      </c>
      <c r="AB640" s="29"/>
      <c r="AC640" s="29">
        <v>2342.88</v>
      </c>
      <c r="AD640" s="29">
        <v>780.96</v>
      </c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7" t="s">
        <v>32</v>
      </c>
    </row>
    <row r="641" spans="1:52" ht="102" customHeight="1">
      <c r="A641" s="27" t="s">
        <v>46</v>
      </c>
      <c r="B641" s="16" t="s">
        <v>683</v>
      </c>
      <c r="C641" s="16" t="s">
        <v>693</v>
      </c>
      <c r="D641" s="16"/>
      <c r="E641" s="16" t="s">
        <v>47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46</v>
      </c>
      <c r="AA641" s="29">
        <v>3123.84</v>
      </c>
      <c r="AB641" s="29"/>
      <c r="AC641" s="29">
        <v>2342.88</v>
      </c>
      <c r="AD641" s="29">
        <v>780.96</v>
      </c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7" t="s">
        <v>46</v>
      </c>
    </row>
    <row r="642" spans="1:52" ht="85.5" customHeight="1">
      <c r="A642" s="27" t="s">
        <v>50</v>
      </c>
      <c r="B642" s="16" t="s">
        <v>683</v>
      </c>
      <c r="C642" s="16" t="s">
        <v>693</v>
      </c>
      <c r="D642" s="16"/>
      <c r="E642" s="16" t="s">
        <v>51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50</v>
      </c>
      <c r="AA642" s="29">
        <v>3123.84</v>
      </c>
      <c r="AB642" s="29"/>
      <c r="AC642" s="29">
        <v>2342.88</v>
      </c>
      <c r="AD642" s="29">
        <v>780.96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7" t="s">
        <v>50</v>
      </c>
    </row>
    <row r="643" spans="1:52" ht="68.25" customHeight="1">
      <c r="A643" s="27" t="s">
        <v>38</v>
      </c>
      <c r="B643" s="16" t="s">
        <v>683</v>
      </c>
      <c r="C643" s="16" t="s">
        <v>693</v>
      </c>
      <c r="D643" s="16"/>
      <c r="E643" s="16" t="s">
        <v>51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39</v>
      </c>
      <c r="U643" s="16"/>
      <c r="V643" s="28"/>
      <c r="W643" s="28"/>
      <c r="X643" s="28"/>
      <c r="Y643" s="28"/>
      <c r="Z643" s="27" t="s">
        <v>38</v>
      </c>
      <c r="AA643" s="29">
        <v>3123.84</v>
      </c>
      <c r="AB643" s="29"/>
      <c r="AC643" s="29">
        <v>2342.88</v>
      </c>
      <c r="AD643" s="29">
        <v>780.96</v>
      </c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7" t="s">
        <v>38</v>
      </c>
    </row>
    <row r="644" spans="1:52" ht="68.25" customHeight="1">
      <c r="A644" s="23" t="s">
        <v>694</v>
      </c>
      <c r="B644" s="24" t="s">
        <v>695</v>
      </c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5"/>
      <c r="W644" s="25"/>
      <c r="X644" s="25"/>
      <c r="Y644" s="25"/>
      <c r="Z644" s="23" t="s">
        <v>694</v>
      </c>
      <c r="AA644" s="26">
        <v>164517.01</v>
      </c>
      <c r="AB644" s="26"/>
      <c r="AC644" s="26">
        <v>103660.9</v>
      </c>
      <c r="AD644" s="26">
        <v>12047.16</v>
      </c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>
        <v>103708.79</v>
      </c>
      <c r="AQ644" s="26"/>
      <c r="AR644" s="26">
        <v>51775.6</v>
      </c>
      <c r="AS644" s="26">
        <v>5752.8</v>
      </c>
      <c r="AT644" s="26"/>
      <c r="AU644" s="26">
        <v>82115.3</v>
      </c>
      <c r="AV644" s="26"/>
      <c r="AW644" s="26">
        <v>28925.3</v>
      </c>
      <c r="AX644" s="26">
        <v>3213.9</v>
      </c>
      <c r="AY644" s="26"/>
      <c r="AZ644" s="23" t="s">
        <v>694</v>
      </c>
    </row>
    <row r="645" spans="1:52" ht="51" customHeight="1">
      <c r="A645" s="27" t="s">
        <v>634</v>
      </c>
      <c r="B645" s="16" t="s">
        <v>695</v>
      </c>
      <c r="C645" s="16" t="s">
        <v>635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634</v>
      </c>
      <c r="AA645" s="29">
        <v>538.98</v>
      </c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7" t="s">
        <v>634</v>
      </c>
    </row>
    <row r="646" spans="1:52" ht="68.25" customHeight="1">
      <c r="A646" s="27" t="s">
        <v>636</v>
      </c>
      <c r="B646" s="16" t="s">
        <v>695</v>
      </c>
      <c r="C646" s="16" t="s">
        <v>637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636</v>
      </c>
      <c r="AA646" s="29">
        <v>538.98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7" t="s">
        <v>636</v>
      </c>
    </row>
    <row r="647" spans="1:52" ht="51" customHeight="1">
      <c r="A647" s="27" t="s">
        <v>578</v>
      </c>
      <c r="B647" s="16" t="s">
        <v>695</v>
      </c>
      <c r="C647" s="16" t="s">
        <v>637</v>
      </c>
      <c r="D647" s="16"/>
      <c r="E647" s="16" t="s">
        <v>579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578</v>
      </c>
      <c r="AA647" s="29">
        <v>538.98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7" t="s">
        <v>578</v>
      </c>
    </row>
    <row r="648" spans="1:52" ht="68.25" customHeight="1">
      <c r="A648" s="27" t="s">
        <v>766</v>
      </c>
      <c r="B648" s="16" t="s">
        <v>695</v>
      </c>
      <c r="C648" s="16" t="s">
        <v>637</v>
      </c>
      <c r="D648" s="16"/>
      <c r="E648" s="16" t="s">
        <v>767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766</v>
      </c>
      <c r="AA648" s="29">
        <v>538.98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7" t="s">
        <v>766</v>
      </c>
    </row>
    <row r="649" spans="1:52" ht="51" customHeight="1">
      <c r="A649" s="27" t="s">
        <v>139</v>
      </c>
      <c r="B649" s="16" t="s">
        <v>695</v>
      </c>
      <c r="C649" s="16" t="s">
        <v>637</v>
      </c>
      <c r="D649" s="16"/>
      <c r="E649" s="16" t="s">
        <v>767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 t="s">
        <v>140</v>
      </c>
      <c r="U649" s="16"/>
      <c r="V649" s="28"/>
      <c r="W649" s="28"/>
      <c r="X649" s="28"/>
      <c r="Y649" s="28"/>
      <c r="Z649" s="27" t="s">
        <v>139</v>
      </c>
      <c r="AA649" s="29">
        <v>538.98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7" t="s">
        <v>139</v>
      </c>
    </row>
    <row r="650" spans="1:52" ht="16.5" customHeight="1">
      <c r="A650" s="27" t="s">
        <v>640</v>
      </c>
      <c r="B650" s="16" t="s">
        <v>695</v>
      </c>
      <c r="C650" s="16" t="s">
        <v>641</v>
      </c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640</v>
      </c>
      <c r="AA650" s="29">
        <v>147325.42</v>
      </c>
      <c r="AB650" s="29"/>
      <c r="AC650" s="29">
        <v>91500.6</v>
      </c>
      <c r="AD650" s="29">
        <v>9198.63</v>
      </c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102281.59</v>
      </c>
      <c r="AQ650" s="29"/>
      <c r="AR650" s="29">
        <v>51775.6</v>
      </c>
      <c r="AS650" s="29">
        <v>5752.8</v>
      </c>
      <c r="AT650" s="29"/>
      <c r="AU650" s="29">
        <v>80565.3</v>
      </c>
      <c r="AV650" s="29"/>
      <c r="AW650" s="29">
        <v>28925.3</v>
      </c>
      <c r="AX650" s="29">
        <v>3213.9</v>
      </c>
      <c r="AY650" s="29"/>
      <c r="AZ650" s="27" t="s">
        <v>640</v>
      </c>
    </row>
    <row r="651" spans="1:52" ht="16.5" customHeight="1">
      <c r="A651" s="27" t="s">
        <v>696</v>
      </c>
      <c r="B651" s="16" t="s">
        <v>695</v>
      </c>
      <c r="C651" s="16" t="s">
        <v>697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696</v>
      </c>
      <c r="AA651" s="29">
        <v>4006.1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3938.1</v>
      </c>
      <c r="AQ651" s="29"/>
      <c r="AR651" s="29"/>
      <c r="AS651" s="29"/>
      <c r="AT651" s="29"/>
      <c r="AU651" s="29">
        <v>4006.1</v>
      </c>
      <c r="AV651" s="29"/>
      <c r="AW651" s="29"/>
      <c r="AX651" s="29"/>
      <c r="AY651" s="29"/>
      <c r="AZ651" s="27" t="s">
        <v>696</v>
      </c>
    </row>
    <row r="652" spans="1:52" ht="68.25" customHeight="1">
      <c r="A652" s="27" t="s">
        <v>267</v>
      </c>
      <c r="B652" s="16" t="s">
        <v>695</v>
      </c>
      <c r="C652" s="16" t="s">
        <v>697</v>
      </c>
      <c r="D652" s="16"/>
      <c r="E652" s="16" t="s">
        <v>268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267</v>
      </c>
      <c r="AA652" s="29">
        <v>4006.1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>
        <v>3938.1</v>
      </c>
      <c r="AQ652" s="29"/>
      <c r="AR652" s="29"/>
      <c r="AS652" s="29"/>
      <c r="AT652" s="29"/>
      <c r="AU652" s="29">
        <v>4006.1</v>
      </c>
      <c r="AV652" s="29"/>
      <c r="AW652" s="29"/>
      <c r="AX652" s="29"/>
      <c r="AY652" s="29"/>
      <c r="AZ652" s="27" t="s">
        <v>267</v>
      </c>
    </row>
    <row r="653" spans="1:52" ht="51" customHeight="1">
      <c r="A653" s="27" t="s">
        <v>290</v>
      </c>
      <c r="B653" s="16" t="s">
        <v>695</v>
      </c>
      <c r="C653" s="16" t="s">
        <v>697</v>
      </c>
      <c r="D653" s="16"/>
      <c r="E653" s="16" t="s">
        <v>291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290</v>
      </c>
      <c r="AA653" s="29">
        <v>4006.1</v>
      </c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>
        <v>3938.1</v>
      </c>
      <c r="AQ653" s="29"/>
      <c r="AR653" s="29"/>
      <c r="AS653" s="29"/>
      <c r="AT653" s="29"/>
      <c r="AU653" s="29">
        <v>4006.1</v>
      </c>
      <c r="AV653" s="29"/>
      <c r="AW653" s="29"/>
      <c r="AX653" s="29"/>
      <c r="AY653" s="29"/>
      <c r="AZ653" s="27" t="s">
        <v>290</v>
      </c>
    </row>
    <row r="654" spans="1:52" ht="102" customHeight="1">
      <c r="A654" s="27" t="s">
        <v>292</v>
      </c>
      <c r="B654" s="16" t="s">
        <v>695</v>
      </c>
      <c r="C654" s="16" t="s">
        <v>697</v>
      </c>
      <c r="D654" s="16"/>
      <c r="E654" s="16" t="s">
        <v>293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292</v>
      </c>
      <c r="AA654" s="29">
        <v>4006.1</v>
      </c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>
        <v>3938.1</v>
      </c>
      <c r="AQ654" s="29"/>
      <c r="AR654" s="29"/>
      <c r="AS654" s="29"/>
      <c r="AT654" s="29"/>
      <c r="AU654" s="29">
        <v>4006.1</v>
      </c>
      <c r="AV654" s="29"/>
      <c r="AW654" s="29"/>
      <c r="AX654" s="29"/>
      <c r="AY654" s="29"/>
      <c r="AZ654" s="27" t="s">
        <v>292</v>
      </c>
    </row>
    <row r="655" spans="1:52" ht="33.75" customHeight="1">
      <c r="A655" s="27" t="s">
        <v>145</v>
      </c>
      <c r="B655" s="16" t="s">
        <v>695</v>
      </c>
      <c r="C655" s="16" t="s">
        <v>697</v>
      </c>
      <c r="D655" s="16"/>
      <c r="E655" s="16" t="s">
        <v>294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145</v>
      </c>
      <c r="AA655" s="29">
        <v>4006.1</v>
      </c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>
        <v>3938.1</v>
      </c>
      <c r="AQ655" s="29"/>
      <c r="AR655" s="29"/>
      <c r="AS655" s="29"/>
      <c r="AT655" s="29"/>
      <c r="AU655" s="29">
        <v>4006.1</v>
      </c>
      <c r="AV655" s="29"/>
      <c r="AW655" s="29"/>
      <c r="AX655" s="29"/>
      <c r="AY655" s="29"/>
      <c r="AZ655" s="27" t="s">
        <v>145</v>
      </c>
    </row>
    <row r="656" spans="1:52" ht="136.5" customHeight="1">
      <c r="A656" s="27" t="s">
        <v>147</v>
      </c>
      <c r="B656" s="16" t="s">
        <v>695</v>
      </c>
      <c r="C656" s="16" t="s">
        <v>697</v>
      </c>
      <c r="D656" s="16"/>
      <c r="E656" s="16" t="s">
        <v>294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 t="s">
        <v>148</v>
      </c>
      <c r="U656" s="16"/>
      <c r="V656" s="28"/>
      <c r="W656" s="28"/>
      <c r="X656" s="28"/>
      <c r="Y656" s="28"/>
      <c r="Z656" s="27" t="s">
        <v>147</v>
      </c>
      <c r="AA656" s="29">
        <v>3906.1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>
        <v>3838.1</v>
      </c>
      <c r="AQ656" s="29"/>
      <c r="AR656" s="29"/>
      <c r="AS656" s="29"/>
      <c r="AT656" s="29"/>
      <c r="AU656" s="29">
        <v>3906.1</v>
      </c>
      <c r="AV656" s="29"/>
      <c r="AW656" s="29"/>
      <c r="AX656" s="29"/>
      <c r="AY656" s="29"/>
      <c r="AZ656" s="27" t="s">
        <v>147</v>
      </c>
    </row>
    <row r="657" spans="1:52" ht="51" customHeight="1">
      <c r="A657" s="27" t="s">
        <v>139</v>
      </c>
      <c r="B657" s="16" t="s">
        <v>695</v>
      </c>
      <c r="C657" s="16" t="s">
        <v>697</v>
      </c>
      <c r="D657" s="16"/>
      <c r="E657" s="16" t="s">
        <v>294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 t="s">
        <v>140</v>
      </c>
      <c r="U657" s="16"/>
      <c r="V657" s="28"/>
      <c r="W657" s="28"/>
      <c r="X657" s="28"/>
      <c r="Y657" s="28"/>
      <c r="Z657" s="27" t="s">
        <v>139</v>
      </c>
      <c r="AA657" s="29">
        <v>97</v>
      </c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>
        <v>100</v>
      </c>
      <c r="AQ657" s="29"/>
      <c r="AR657" s="29"/>
      <c r="AS657" s="29"/>
      <c r="AT657" s="29"/>
      <c r="AU657" s="29">
        <v>100</v>
      </c>
      <c r="AV657" s="29"/>
      <c r="AW657" s="29"/>
      <c r="AX657" s="29"/>
      <c r="AY657" s="29"/>
      <c r="AZ657" s="27" t="s">
        <v>139</v>
      </c>
    </row>
    <row r="658" spans="1:52" ht="33.75" customHeight="1">
      <c r="A658" s="27" t="s">
        <v>85</v>
      </c>
      <c r="B658" s="16" t="s">
        <v>695</v>
      </c>
      <c r="C658" s="16" t="s">
        <v>697</v>
      </c>
      <c r="D658" s="16"/>
      <c r="E658" s="16" t="s">
        <v>294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 t="s">
        <v>86</v>
      </c>
      <c r="U658" s="16"/>
      <c r="V658" s="28"/>
      <c r="W658" s="28"/>
      <c r="X658" s="28"/>
      <c r="Y658" s="28"/>
      <c r="Z658" s="27" t="s">
        <v>85</v>
      </c>
      <c r="AA658" s="29">
        <v>3</v>
      </c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85</v>
      </c>
    </row>
    <row r="659" spans="1:52" ht="16.5" customHeight="1">
      <c r="A659" s="27" t="s">
        <v>644</v>
      </c>
      <c r="B659" s="16" t="s">
        <v>695</v>
      </c>
      <c r="C659" s="16" t="s">
        <v>645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644</v>
      </c>
      <c r="AA659" s="29">
        <v>300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644</v>
      </c>
    </row>
    <row r="660" spans="1:52" ht="68.25" customHeight="1">
      <c r="A660" s="27" t="s">
        <v>267</v>
      </c>
      <c r="B660" s="16" t="s">
        <v>695</v>
      </c>
      <c r="C660" s="16" t="s">
        <v>645</v>
      </c>
      <c r="D660" s="16"/>
      <c r="E660" s="16" t="s">
        <v>268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267</v>
      </c>
      <c r="AA660" s="29">
        <v>300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267</v>
      </c>
    </row>
    <row r="661" spans="1:52" ht="68.25" customHeight="1">
      <c r="A661" s="27" t="s">
        <v>269</v>
      </c>
      <c r="B661" s="16" t="s">
        <v>695</v>
      </c>
      <c r="C661" s="16" t="s">
        <v>645</v>
      </c>
      <c r="D661" s="16"/>
      <c r="E661" s="16" t="s">
        <v>270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269</v>
      </c>
      <c r="AA661" s="29">
        <v>300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269</v>
      </c>
    </row>
    <row r="662" spans="1:52" ht="51" customHeight="1">
      <c r="A662" s="27" t="s">
        <v>286</v>
      </c>
      <c r="B662" s="16" t="s">
        <v>695</v>
      </c>
      <c r="C662" s="16" t="s">
        <v>645</v>
      </c>
      <c r="D662" s="16"/>
      <c r="E662" s="16" t="s">
        <v>287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286</v>
      </c>
      <c r="AA662" s="29">
        <v>300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286</v>
      </c>
    </row>
    <row r="663" spans="1:52" ht="51" customHeight="1">
      <c r="A663" s="27" t="s">
        <v>288</v>
      </c>
      <c r="B663" s="16" t="s">
        <v>695</v>
      </c>
      <c r="C663" s="16" t="s">
        <v>645</v>
      </c>
      <c r="D663" s="16"/>
      <c r="E663" s="16" t="s">
        <v>289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288</v>
      </c>
      <c r="AA663" s="29">
        <v>300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288</v>
      </c>
    </row>
    <row r="664" spans="1:52" ht="51" customHeight="1">
      <c r="A664" s="27" t="s">
        <v>139</v>
      </c>
      <c r="B664" s="16" t="s">
        <v>695</v>
      </c>
      <c r="C664" s="16" t="s">
        <v>645</v>
      </c>
      <c r="D664" s="16"/>
      <c r="E664" s="16" t="s">
        <v>289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140</v>
      </c>
      <c r="U664" s="16"/>
      <c r="V664" s="28"/>
      <c r="W664" s="28"/>
      <c r="X664" s="28"/>
      <c r="Y664" s="28"/>
      <c r="Z664" s="27" t="s">
        <v>139</v>
      </c>
      <c r="AA664" s="29">
        <v>300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7" t="s">
        <v>139</v>
      </c>
    </row>
    <row r="665" spans="1:52" ht="33.75" customHeight="1">
      <c r="A665" s="27" t="s">
        <v>648</v>
      </c>
      <c r="B665" s="16" t="s">
        <v>695</v>
      </c>
      <c r="C665" s="16" t="s">
        <v>649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648</v>
      </c>
      <c r="AA665" s="29">
        <v>143019.32</v>
      </c>
      <c r="AB665" s="29"/>
      <c r="AC665" s="29">
        <v>91500.6</v>
      </c>
      <c r="AD665" s="29">
        <v>9198.63</v>
      </c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98343.49</v>
      </c>
      <c r="AQ665" s="29"/>
      <c r="AR665" s="29">
        <v>51775.6</v>
      </c>
      <c r="AS665" s="29">
        <v>5752.8</v>
      </c>
      <c r="AT665" s="29"/>
      <c r="AU665" s="29">
        <v>76559.2</v>
      </c>
      <c r="AV665" s="29"/>
      <c r="AW665" s="29">
        <v>28925.3</v>
      </c>
      <c r="AX665" s="29">
        <v>3213.9</v>
      </c>
      <c r="AY665" s="29"/>
      <c r="AZ665" s="27" t="s">
        <v>648</v>
      </c>
    </row>
    <row r="666" spans="1:52" ht="68.25" customHeight="1">
      <c r="A666" s="27" t="s">
        <v>267</v>
      </c>
      <c r="B666" s="16" t="s">
        <v>695</v>
      </c>
      <c r="C666" s="16" t="s">
        <v>649</v>
      </c>
      <c r="D666" s="16"/>
      <c r="E666" s="16" t="s">
        <v>268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267</v>
      </c>
      <c r="AA666" s="29">
        <v>143019.32</v>
      </c>
      <c r="AB666" s="29"/>
      <c r="AC666" s="29">
        <v>91500.6</v>
      </c>
      <c r="AD666" s="29">
        <v>9198.63</v>
      </c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98343.49</v>
      </c>
      <c r="AQ666" s="29"/>
      <c r="AR666" s="29">
        <v>51775.6</v>
      </c>
      <c r="AS666" s="29">
        <v>5752.8</v>
      </c>
      <c r="AT666" s="29"/>
      <c r="AU666" s="29">
        <v>76559.2</v>
      </c>
      <c r="AV666" s="29"/>
      <c r="AW666" s="29">
        <v>28925.3</v>
      </c>
      <c r="AX666" s="29">
        <v>3213.9</v>
      </c>
      <c r="AY666" s="29"/>
      <c r="AZ666" s="27" t="s">
        <v>267</v>
      </c>
    </row>
    <row r="667" spans="1:52" ht="68.25" customHeight="1">
      <c r="A667" s="27" t="s">
        <v>269</v>
      </c>
      <c r="B667" s="16" t="s">
        <v>695</v>
      </c>
      <c r="C667" s="16" t="s">
        <v>649</v>
      </c>
      <c r="D667" s="16"/>
      <c r="E667" s="16" t="s">
        <v>270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269</v>
      </c>
      <c r="AA667" s="29">
        <v>143019.32</v>
      </c>
      <c r="AB667" s="29"/>
      <c r="AC667" s="29">
        <v>91500.6</v>
      </c>
      <c r="AD667" s="29">
        <v>9198.63</v>
      </c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98343.49</v>
      </c>
      <c r="AQ667" s="29"/>
      <c r="AR667" s="29">
        <v>51775.6</v>
      </c>
      <c r="AS667" s="29">
        <v>5752.8</v>
      </c>
      <c r="AT667" s="29"/>
      <c r="AU667" s="29">
        <v>76559.2</v>
      </c>
      <c r="AV667" s="29"/>
      <c r="AW667" s="29">
        <v>28925.3</v>
      </c>
      <c r="AX667" s="29">
        <v>3213.9</v>
      </c>
      <c r="AY667" s="29"/>
      <c r="AZ667" s="27" t="s">
        <v>269</v>
      </c>
    </row>
    <row r="668" spans="1:52" ht="68.25" customHeight="1">
      <c r="A668" s="27" t="s">
        <v>271</v>
      </c>
      <c r="B668" s="16" t="s">
        <v>695</v>
      </c>
      <c r="C668" s="16" t="s">
        <v>649</v>
      </c>
      <c r="D668" s="16"/>
      <c r="E668" s="16" t="s">
        <v>272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271</v>
      </c>
      <c r="AA668" s="29">
        <v>143019.32</v>
      </c>
      <c r="AB668" s="29"/>
      <c r="AC668" s="29">
        <v>91500.6</v>
      </c>
      <c r="AD668" s="29">
        <v>9198.63</v>
      </c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98343.49</v>
      </c>
      <c r="AQ668" s="29"/>
      <c r="AR668" s="29">
        <v>51775.6</v>
      </c>
      <c r="AS668" s="29">
        <v>5752.8</v>
      </c>
      <c r="AT668" s="29"/>
      <c r="AU668" s="29">
        <v>76559.2</v>
      </c>
      <c r="AV668" s="29"/>
      <c r="AW668" s="29">
        <v>28925.3</v>
      </c>
      <c r="AX668" s="29">
        <v>3213.9</v>
      </c>
      <c r="AY668" s="29"/>
      <c r="AZ668" s="27" t="s">
        <v>271</v>
      </c>
    </row>
    <row r="669" spans="1:52" ht="33.75" customHeight="1">
      <c r="A669" s="27" t="s">
        <v>273</v>
      </c>
      <c r="B669" s="16" t="s">
        <v>695</v>
      </c>
      <c r="C669" s="16" t="s">
        <v>649</v>
      </c>
      <c r="D669" s="16"/>
      <c r="E669" s="16" t="s">
        <v>274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273</v>
      </c>
      <c r="AA669" s="29">
        <v>2456.98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>
        <v>1500</v>
      </c>
      <c r="AV669" s="29"/>
      <c r="AW669" s="29"/>
      <c r="AX669" s="29"/>
      <c r="AY669" s="29"/>
      <c r="AZ669" s="27" t="s">
        <v>273</v>
      </c>
    </row>
    <row r="670" spans="1:52" ht="51" customHeight="1">
      <c r="A670" s="27" t="s">
        <v>139</v>
      </c>
      <c r="B670" s="16" t="s">
        <v>695</v>
      </c>
      <c r="C670" s="16" t="s">
        <v>649</v>
      </c>
      <c r="D670" s="16"/>
      <c r="E670" s="16" t="s">
        <v>274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 t="s">
        <v>140</v>
      </c>
      <c r="U670" s="16"/>
      <c r="V670" s="28"/>
      <c r="W670" s="28"/>
      <c r="X670" s="28"/>
      <c r="Y670" s="28"/>
      <c r="Z670" s="27" t="s">
        <v>139</v>
      </c>
      <c r="AA670" s="29">
        <v>2456.98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>
        <v>1500</v>
      </c>
      <c r="AV670" s="29"/>
      <c r="AW670" s="29"/>
      <c r="AX670" s="29"/>
      <c r="AY670" s="29"/>
      <c r="AZ670" s="27" t="s">
        <v>139</v>
      </c>
    </row>
    <row r="671" spans="1:52" ht="33.75" customHeight="1">
      <c r="A671" s="27" t="s">
        <v>275</v>
      </c>
      <c r="B671" s="16" t="s">
        <v>695</v>
      </c>
      <c r="C671" s="16" t="s">
        <v>649</v>
      </c>
      <c r="D671" s="16"/>
      <c r="E671" s="16" t="s">
        <v>276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275</v>
      </c>
      <c r="AA671" s="29">
        <v>38000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40220</v>
      </c>
      <c r="AQ671" s="29"/>
      <c r="AR671" s="29"/>
      <c r="AS671" s="29"/>
      <c r="AT671" s="29"/>
      <c r="AU671" s="29">
        <v>41920</v>
      </c>
      <c r="AV671" s="29"/>
      <c r="AW671" s="29"/>
      <c r="AX671" s="29"/>
      <c r="AY671" s="29"/>
      <c r="AZ671" s="27" t="s">
        <v>275</v>
      </c>
    </row>
    <row r="672" spans="1:52" ht="51" customHeight="1">
      <c r="A672" s="27" t="s">
        <v>139</v>
      </c>
      <c r="B672" s="16" t="s">
        <v>695</v>
      </c>
      <c r="C672" s="16" t="s">
        <v>649</v>
      </c>
      <c r="D672" s="16"/>
      <c r="E672" s="16" t="s">
        <v>276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140</v>
      </c>
      <c r="U672" s="16"/>
      <c r="V672" s="28"/>
      <c r="W672" s="28"/>
      <c r="X672" s="28"/>
      <c r="Y672" s="28"/>
      <c r="Z672" s="27" t="s">
        <v>139</v>
      </c>
      <c r="AA672" s="29">
        <v>38000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>
        <v>40220</v>
      </c>
      <c r="AQ672" s="29"/>
      <c r="AR672" s="29"/>
      <c r="AS672" s="29"/>
      <c r="AT672" s="29"/>
      <c r="AU672" s="29">
        <v>41920</v>
      </c>
      <c r="AV672" s="29"/>
      <c r="AW672" s="29"/>
      <c r="AX672" s="29"/>
      <c r="AY672" s="29"/>
      <c r="AZ672" s="27" t="s">
        <v>139</v>
      </c>
    </row>
    <row r="673" spans="1:52" ht="33.75" customHeight="1">
      <c r="A673" s="27" t="s">
        <v>277</v>
      </c>
      <c r="B673" s="16" t="s">
        <v>695</v>
      </c>
      <c r="C673" s="16" t="s">
        <v>649</v>
      </c>
      <c r="D673" s="16"/>
      <c r="E673" s="16" t="s">
        <v>716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277</v>
      </c>
      <c r="AA673" s="29">
        <v>1863.1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>
        <v>595.09</v>
      </c>
      <c r="AQ673" s="29"/>
      <c r="AR673" s="29"/>
      <c r="AS673" s="29"/>
      <c r="AT673" s="29"/>
      <c r="AU673" s="29">
        <v>1000</v>
      </c>
      <c r="AV673" s="29"/>
      <c r="AW673" s="29"/>
      <c r="AX673" s="29"/>
      <c r="AY673" s="29"/>
      <c r="AZ673" s="27" t="s">
        <v>277</v>
      </c>
    </row>
    <row r="674" spans="1:52" ht="51" customHeight="1">
      <c r="A674" s="27" t="s">
        <v>139</v>
      </c>
      <c r="B674" s="16" t="s">
        <v>695</v>
      </c>
      <c r="C674" s="16" t="s">
        <v>649</v>
      </c>
      <c r="D674" s="16"/>
      <c r="E674" s="16" t="s">
        <v>716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 t="s">
        <v>140</v>
      </c>
      <c r="U674" s="16"/>
      <c r="V674" s="28"/>
      <c r="W674" s="28"/>
      <c r="X674" s="28"/>
      <c r="Y674" s="28"/>
      <c r="Z674" s="27" t="s">
        <v>139</v>
      </c>
      <c r="AA674" s="29">
        <v>1863.1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595.09</v>
      </c>
      <c r="AQ674" s="29"/>
      <c r="AR674" s="29"/>
      <c r="AS674" s="29"/>
      <c r="AT674" s="29"/>
      <c r="AU674" s="29">
        <v>1000</v>
      </c>
      <c r="AV674" s="29"/>
      <c r="AW674" s="29"/>
      <c r="AX674" s="29"/>
      <c r="AY674" s="29"/>
      <c r="AZ674" s="27" t="s">
        <v>139</v>
      </c>
    </row>
    <row r="675" spans="1:52" ht="102" customHeight="1">
      <c r="A675" s="27" t="s">
        <v>278</v>
      </c>
      <c r="B675" s="16" t="s">
        <v>695</v>
      </c>
      <c r="C675" s="16" t="s">
        <v>649</v>
      </c>
      <c r="D675" s="16"/>
      <c r="E675" s="16" t="s">
        <v>279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278</v>
      </c>
      <c r="AA675" s="29">
        <v>100699.23</v>
      </c>
      <c r="AB675" s="29"/>
      <c r="AC675" s="29">
        <v>91500.6</v>
      </c>
      <c r="AD675" s="29">
        <v>9198.63</v>
      </c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57528.4</v>
      </c>
      <c r="AQ675" s="29"/>
      <c r="AR675" s="29">
        <v>51775.6</v>
      </c>
      <c r="AS675" s="29">
        <v>5752.8</v>
      </c>
      <c r="AT675" s="29"/>
      <c r="AU675" s="29">
        <v>32139.2</v>
      </c>
      <c r="AV675" s="29"/>
      <c r="AW675" s="29">
        <v>28925.3</v>
      </c>
      <c r="AX675" s="29">
        <v>3213.9</v>
      </c>
      <c r="AY675" s="29"/>
      <c r="AZ675" s="27" t="s">
        <v>278</v>
      </c>
    </row>
    <row r="676" spans="1:52" ht="51" customHeight="1">
      <c r="A676" s="27" t="s">
        <v>139</v>
      </c>
      <c r="B676" s="16" t="s">
        <v>695</v>
      </c>
      <c r="C676" s="16" t="s">
        <v>649</v>
      </c>
      <c r="D676" s="16"/>
      <c r="E676" s="16" t="s">
        <v>279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140</v>
      </c>
      <c r="U676" s="16"/>
      <c r="V676" s="28"/>
      <c r="W676" s="28"/>
      <c r="X676" s="28"/>
      <c r="Y676" s="28"/>
      <c r="Z676" s="27" t="s">
        <v>139</v>
      </c>
      <c r="AA676" s="29">
        <v>100699.23</v>
      </c>
      <c r="AB676" s="29"/>
      <c r="AC676" s="29">
        <v>91500.6</v>
      </c>
      <c r="AD676" s="29">
        <v>9198.63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57528.4</v>
      </c>
      <c r="AQ676" s="29"/>
      <c r="AR676" s="29">
        <v>51775.6</v>
      </c>
      <c r="AS676" s="29">
        <v>5752.8</v>
      </c>
      <c r="AT676" s="29"/>
      <c r="AU676" s="29">
        <v>32139.2</v>
      </c>
      <c r="AV676" s="29"/>
      <c r="AW676" s="29">
        <v>28925.3</v>
      </c>
      <c r="AX676" s="29">
        <v>3213.9</v>
      </c>
      <c r="AY676" s="29"/>
      <c r="AZ676" s="27" t="s">
        <v>139</v>
      </c>
    </row>
    <row r="677" spans="1:52" ht="33.75" customHeight="1">
      <c r="A677" s="27" t="s">
        <v>652</v>
      </c>
      <c r="B677" s="16" t="s">
        <v>695</v>
      </c>
      <c r="C677" s="16" t="s">
        <v>653</v>
      </c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652</v>
      </c>
      <c r="AA677" s="29">
        <v>16652.62</v>
      </c>
      <c r="AB677" s="29"/>
      <c r="AC677" s="29">
        <v>12160.3</v>
      </c>
      <c r="AD677" s="29">
        <v>2848.53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1427.2</v>
      </c>
      <c r="AQ677" s="29"/>
      <c r="AR677" s="29"/>
      <c r="AS677" s="29"/>
      <c r="AT677" s="29"/>
      <c r="AU677" s="29">
        <v>1550</v>
      </c>
      <c r="AV677" s="29"/>
      <c r="AW677" s="29"/>
      <c r="AX677" s="29"/>
      <c r="AY677" s="29"/>
      <c r="AZ677" s="27" t="s">
        <v>652</v>
      </c>
    </row>
    <row r="678" spans="1:52" ht="16.5" customHeight="1">
      <c r="A678" s="27" t="s">
        <v>654</v>
      </c>
      <c r="B678" s="16" t="s">
        <v>695</v>
      </c>
      <c r="C678" s="16" t="s">
        <v>655</v>
      </c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654</v>
      </c>
      <c r="AA678" s="29">
        <v>129.5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654</v>
      </c>
    </row>
    <row r="679" spans="1:52" ht="85.5" customHeight="1">
      <c r="A679" s="27" t="s">
        <v>295</v>
      </c>
      <c r="B679" s="16" t="s">
        <v>695</v>
      </c>
      <c r="C679" s="16" t="s">
        <v>655</v>
      </c>
      <c r="D679" s="16"/>
      <c r="E679" s="16" t="s">
        <v>296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295</v>
      </c>
      <c r="AA679" s="29">
        <v>129.5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7" t="s">
        <v>295</v>
      </c>
    </row>
    <row r="680" spans="1:52" ht="51" customHeight="1">
      <c r="A680" s="27" t="s">
        <v>297</v>
      </c>
      <c r="B680" s="16" t="s">
        <v>695</v>
      </c>
      <c r="C680" s="16" t="s">
        <v>655</v>
      </c>
      <c r="D680" s="16"/>
      <c r="E680" s="16" t="s">
        <v>298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297</v>
      </c>
      <c r="AA680" s="29">
        <v>129.5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7" t="s">
        <v>297</v>
      </c>
    </row>
    <row r="681" spans="1:52" ht="51" customHeight="1">
      <c r="A681" s="27" t="s">
        <v>305</v>
      </c>
      <c r="B681" s="16" t="s">
        <v>695</v>
      </c>
      <c r="C681" s="16" t="s">
        <v>655</v>
      </c>
      <c r="D681" s="16"/>
      <c r="E681" s="16" t="s">
        <v>306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305</v>
      </c>
      <c r="AA681" s="29">
        <v>129.5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7" t="s">
        <v>305</v>
      </c>
    </row>
    <row r="682" spans="1:52" ht="51" customHeight="1">
      <c r="A682" s="27" t="s">
        <v>311</v>
      </c>
      <c r="B682" s="16" t="s">
        <v>695</v>
      </c>
      <c r="C682" s="16" t="s">
        <v>655</v>
      </c>
      <c r="D682" s="16"/>
      <c r="E682" s="16" t="s">
        <v>312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311</v>
      </c>
      <c r="AA682" s="29">
        <v>129.5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311</v>
      </c>
    </row>
    <row r="683" spans="1:52" ht="51" customHeight="1">
      <c r="A683" s="27" t="s">
        <v>139</v>
      </c>
      <c r="B683" s="16" t="s">
        <v>695</v>
      </c>
      <c r="C683" s="16" t="s">
        <v>655</v>
      </c>
      <c r="D683" s="16"/>
      <c r="E683" s="16" t="s">
        <v>312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140</v>
      </c>
      <c r="U683" s="16"/>
      <c r="V683" s="28"/>
      <c r="W683" s="28"/>
      <c r="X683" s="28"/>
      <c r="Y683" s="28"/>
      <c r="Z683" s="27" t="s">
        <v>139</v>
      </c>
      <c r="AA683" s="29">
        <v>129.5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139</v>
      </c>
    </row>
    <row r="684" spans="1:52" ht="16.5" customHeight="1">
      <c r="A684" s="27" t="s">
        <v>656</v>
      </c>
      <c r="B684" s="16" t="s">
        <v>695</v>
      </c>
      <c r="C684" s="16" t="s">
        <v>657</v>
      </c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656</v>
      </c>
      <c r="AA684" s="29">
        <v>16523.12</v>
      </c>
      <c r="AB684" s="29"/>
      <c r="AC684" s="29">
        <v>12160.3</v>
      </c>
      <c r="AD684" s="29">
        <v>2848.53</v>
      </c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>
        <v>1427.2</v>
      </c>
      <c r="AQ684" s="29"/>
      <c r="AR684" s="29"/>
      <c r="AS684" s="29"/>
      <c r="AT684" s="29"/>
      <c r="AU684" s="29">
        <v>1550</v>
      </c>
      <c r="AV684" s="29"/>
      <c r="AW684" s="29"/>
      <c r="AX684" s="29"/>
      <c r="AY684" s="29"/>
      <c r="AZ684" s="27" t="s">
        <v>656</v>
      </c>
    </row>
    <row r="685" spans="1:52" ht="68.25" customHeight="1">
      <c r="A685" s="27" t="s">
        <v>267</v>
      </c>
      <c r="B685" s="16" t="s">
        <v>695</v>
      </c>
      <c r="C685" s="16" t="s">
        <v>657</v>
      </c>
      <c r="D685" s="16"/>
      <c r="E685" s="16" t="s">
        <v>268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267</v>
      </c>
      <c r="AA685" s="29">
        <v>16523.12</v>
      </c>
      <c r="AB685" s="29"/>
      <c r="AC685" s="29">
        <v>12160.3</v>
      </c>
      <c r="AD685" s="29">
        <v>2848.53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1427.2</v>
      </c>
      <c r="AQ685" s="29"/>
      <c r="AR685" s="29"/>
      <c r="AS685" s="29"/>
      <c r="AT685" s="29"/>
      <c r="AU685" s="29">
        <v>1550</v>
      </c>
      <c r="AV685" s="29"/>
      <c r="AW685" s="29"/>
      <c r="AX685" s="29"/>
      <c r="AY685" s="29"/>
      <c r="AZ685" s="27" t="s">
        <v>267</v>
      </c>
    </row>
    <row r="686" spans="1:52" ht="68.25" customHeight="1">
      <c r="A686" s="27" t="s">
        <v>269</v>
      </c>
      <c r="B686" s="16" t="s">
        <v>695</v>
      </c>
      <c r="C686" s="16" t="s">
        <v>657</v>
      </c>
      <c r="D686" s="16"/>
      <c r="E686" s="16" t="s">
        <v>270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269</v>
      </c>
      <c r="AA686" s="29">
        <v>16523.12</v>
      </c>
      <c r="AB686" s="29"/>
      <c r="AC686" s="29">
        <v>12160.3</v>
      </c>
      <c r="AD686" s="29">
        <v>2848.53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1427.2</v>
      </c>
      <c r="AQ686" s="29"/>
      <c r="AR686" s="29"/>
      <c r="AS686" s="29"/>
      <c r="AT686" s="29"/>
      <c r="AU686" s="29">
        <v>1550</v>
      </c>
      <c r="AV686" s="29"/>
      <c r="AW686" s="29"/>
      <c r="AX686" s="29"/>
      <c r="AY686" s="29"/>
      <c r="AZ686" s="27" t="s">
        <v>269</v>
      </c>
    </row>
    <row r="687" spans="1:52" ht="33.75" customHeight="1">
      <c r="A687" s="27" t="s">
        <v>280</v>
      </c>
      <c r="B687" s="16" t="s">
        <v>695</v>
      </c>
      <c r="C687" s="16" t="s">
        <v>657</v>
      </c>
      <c r="D687" s="16"/>
      <c r="E687" s="16" t="s">
        <v>281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280</v>
      </c>
      <c r="AA687" s="29">
        <v>16523.12</v>
      </c>
      <c r="AB687" s="29"/>
      <c r="AC687" s="29">
        <v>12160.3</v>
      </c>
      <c r="AD687" s="29">
        <v>2848.53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1427.2</v>
      </c>
      <c r="AQ687" s="29"/>
      <c r="AR687" s="29"/>
      <c r="AS687" s="29"/>
      <c r="AT687" s="29"/>
      <c r="AU687" s="29">
        <v>1550</v>
      </c>
      <c r="AV687" s="29"/>
      <c r="AW687" s="29"/>
      <c r="AX687" s="29"/>
      <c r="AY687" s="29"/>
      <c r="AZ687" s="27" t="s">
        <v>280</v>
      </c>
    </row>
    <row r="688" spans="1:52" ht="51" customHeight="1">
      <c r="A688" s="27" t="s">
        <v>282</v>
      </c>
      <c r="B688" s="16" t="s">
        <v>695</v>
      </c>
      <c r="C688" s="16" t="s">
        <v>657</v>
      </c>
      <c r="D688" s="16"/>
      <c r="E688" s="16" t="s">
        <v>283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282</v>
      </c>
      <c r="AA688" s="29">
        <v>1287.99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1427.2</v>
      </c>
      <c r="AQ688" s="29"/>
      <c r="AR688" s="29"/>
      <c r="AS688" s="29"/>
      <c r="AT688" s="29"/>
      <c r="AU688" s="29">
        <v>1550</v>
      </c>
      <c r="AV688" s="29"/>
      <c r="AW688" s="29"/>
      <c r="AX688" s="29"/>
      <c r="AY688" s="29"/>
      <c r="AZ688" s="27" t="s">
        <v>282</v>
      </c>
    </row>
    <row r="689" spans="1:52" ht="51" customHeight="1">
      <c r="A689" s="27" t="s">
        <v>139</v>
      </c>
      <c r="B689" s="16" t="s">
        <v>695</v>
      </c>
      <c r="C689" s="16" t="s">
        <v>657</v>
      </c>
      <c r="D689" s="16"/>
      <c r="E689" s="16" t="s">
        <v>283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140</v>
      </c>
      <c r="U689" s="16"/>
      <c r="V689" s="28"/>
      <c r="W689" s="28"/>
      <c r="X689" s="28"/>
      <c r="Y689" s="28"/>
      <c r="Z689" s="27" t="s">
        <v>139</v>
      </c>
      <c r="AA689" s="29">
        <v>1287.99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1427.2</v>
      </c>
      <c r="AQ689" s="29"/>
      <c r="AR689" s="29"/>
      <c r="AS689" s="29"/>
      <c r="AT689" s="29"/>
      <c r="AU689" s="29">
        <v>1550</v>
      </c>
      <c r="AV689" s="29"/>
      <c r="AW689" s="29"/>
      <c r="AX689" s="29"/>
      <c r="AY689" s="29"/>
      <c r="AZ689" s="27" t="s">
        <v>139</v>
      </c>
    </row>
    <row r="690" spans="1:52" ht="51" customHeight="1">
      <c r="A690" s="27" t="s">
        <v>284</v>
      </c>
      <c r="B690" s="16" t="s">
        <v>695</v>
      </c>
      <c r="C690" s="16" t="s">
        <v>657</v>
      </c>
      <c r="D690" s="16"/>
      <c r="E690" s="16" t="s">
        <v>1095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28"/>
      <c r="W690" s="28"/>
      <c r="X690" s="28"/>
      <c r="Y690" s="28"/>
      <c r="Z690" s="27" t="s">
        <v>284</v>
      </c>
      <c r="AA690" s="29">
        <v>176.3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7" t="s">
        <v>284</v>
      </c>
    </row>
    <row r="691" spans="1:52" ht="51" customHeight="1">
      <c r="A691" s="27" t="s">
        <v>139</v>
      </c>
      <c r="B691" s="16" t="s">
        <v>695</v>
      </c>
      <c r="C691" s="16" t="s">
        <v>657</v>
      </c>
      <c r="D691" s="16"/>
      <c r="E691" s="16" t="s">
        <v>1095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140</v>
      </c>
      <c r="U691" s="16"/>
      <c r="V691" s="28"/>
      <c r="W691" s="28"/>
      <c r="X691" s="28"/>
      <c r="Y691" s="28"/>
      <c r="Z691" s="27" t="s">
        <v>139</v>
      </c>
      <c r="AA691" s="29">
        <v>176.3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7" t="s">
        <v>139</v>
      </c>
    </row>
    <row r="692" spans="1:52" ht="51" customHeight="1">
      <c r="A692" s="27" t="s">
        <v>768</v>
      </c>
      <c r="B692" s="16" t="s">
        <v>695</v>
      </c>
      <c r="C692" s="16" t="s">
        <v>657</v>
      </c>
      <c r="D692" s="16"/>
      <c r="E692" s="16" t="s">
        <v>769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768</v>
      </c>
      <c r="AA692" s="29">
        <v>50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7" t="s">
        <v>768</v>
      </c>
    </row>
    <row r="693" spans="1:52" ht="51" customHeight="1">
      <c r="A693" s="27" t="s">
        <v>446</v>
      </c>
      <c r="B693" s="16" t="s">
        <v>695</v>
      </c>
      <c r="C693" s="16" t="s">
        <v>657</v>
      </c>
      <c r="D693" s="16"/>
      <c r="E693" s="16" t="s">
        <v>769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 t="s">
        <v>447</v>
      </c>
      <c r="U693" s="16"/>
      <c r="V693" s="28"/>
      <c r="W693" s="28"/>
      <c r="X693" s="28"/>
      <c r="Y693" s="28"/>
      <c r="Z693" s="27" t="s">
        <v>446</v>
      </c>
      <c r="AA693" s="29">
        <v>50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7" t="s">
        <v>446</v>
      </c>
    </row>
    <row r="694" spans="1:52" ht="51" customHeight="1">
      <c r="A694" s="27" t="s">
        <v>284</v>
      </c>
      <c r="B694" s="16" t="s">
        <v>695</v>
      </c>
      <c r="C694" s="16" t="s">
        <v>657</v>
      </c>
      <c r="D694" s="16"/>
      <c r="E694" s="16" t="s">
        <v>285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284</v>
      </c>
      <c r="AA694" s="29">
        <v>9108.13</v>
      </c>
      <c r="AB694" s="29"/>
      <c r="AC694" s="29">
        <v>6831.1</v>
      </c>
      <c r="AD694" s="29">
        <v>2277.03</v>
      </c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7" t="s">
        <v>284</v>
      </c>
    </row>
    <row r="695" spans="1:52" ht="51" customHeight="1">
      <c r="A695" s="27" t="s">
        <v>139</v>
      </c>
      <c r="B695" s="16" t="s">
        <v>695</v>
      </c>
      <c r="C695" s="16" t="s">
        <v>657</v>
      </c>
      <c r="D695" s="16"/>
      <c r="E695" s="16" t="s">
        <v>285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140</v>
      </c>
      <c r="U695" s="16"/>
      <c r="V695" s="28"/>
      <c r="W695" s="28"/>
      <c r="X695" s="28"/>
      <c r="Y695" s="28"/>
      <c r="Z695" s="27" t="s">
        <v>139</v>
      </c>
      <c r="AA695" s="29">
        <v>9108.13</v>
      </c>
      <c r="AB695" s="29"/>
      <c r="AC695" s="29">
        <v>6831.1</v>
      </c>
      <c r="AD695" s="29">
        <v>2277.03</v>
      </c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7" t="s">
        <v>139</v>
      </c>
    </row>
    <row r="696" spans="1:52" ht="85.5" customHeight="1">
      <c r="A696" s="27" t="s">
        <v>717</v>
      </c>
      <c r="B696" s="16" t="s">
        <v>695</v>
      </c>
      <c r="C696" s="16" t="s">
        <v>657</v>
      </c>
      <c r="D696" s="16"/>
      <c r="E696" s="16" t="s">
        <v>718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717</v>
      </c>
      <c r="AA696" s="29">
        <v>5900.7</v>
      </c>
      <c r="AB696" s="29"/>
      <c r="AC696" s="29">
        <v>5329.2</v>
      </c>
      <c r="AD696" s="29">
        <v>571.5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7" t="s">
        <v>717</v>
      </c>
    </row>
    <row r="697" spans="1:52" ht="51" customHeight="1">
      <c r="A697" s="27" t="s">
        <v>446</v>
      </c>
      <c r="B697" s="16" t="s">
        <v>695</v>
      </c>
      <c r="C697" s="16" t="s">
        <v>657</v>
      </c>
      <c r="D697" s="16"/>
      <c r="E697" s="16" t="s">
        <v>718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447</v>
      </c>
      <c r="U697" s="16"/>
      <c r="V697" s="28"/>
      <c r="W697" s="28"/>
      <c r="X697" s="28"/>
      <c r="Y697" s="28"/>
      <c r="Z697" s="27" t="s">
        <v>446</v>
      </c>
      <c r="AA697" s="29">
        <v>5900.7</v>
      </c>
      <c r="AB697" s="29"/>
      <c r="AC697" s="29">
        <v>5329.2</v>
      </c>
      <c r="AD697" s="29">
        <v>571.5</v>
      </c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7" t="s">
        <v>446</v>
      </c>
    </row>
    <row r="698" spans="1:52" ht="51" customHeight="1">
      <c r="A698" s="23" t="s">
        <v>698</v>
      </c>
      <c r="B698" s="24" t="s">
        <v>699</v>
      </c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5"/>
      <c r="W698" s="25"/>
      <c r="X698" s="25"/>
      <c r="Y698" s="25"/>
      <c r="Z698" s="23" t="s">
        <v>698</v>
      </c>
      <c r="AA698" s="26">
        <v>1530.3</v>
      </c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>
        <v>1476.8</v>
      </c>
      <c r="AQ698" s="26"/>
      <c r="AR698" s="26"/>
      <c r="AS698" s="26"/>
      <c r="AT698" s="26"/>
      <c r="AU698" s="26">
        <v>1530.3</v>
      </c>
      <c r="AV698" s="26"/>
      <c r="AW698" s="26"/>
      <c r="AX698" s="26"/>
      <c r="AY698" s="26"/>
      <c r="AZ698" s="23" t="s">
        <v>698</v>
      </c>
    </row>
    <row r="699" spans="1:52" ht="16.5" customHeight="1">
      <c r="A699" s="27" t="s">
        <v>618</v>
      </c>
      <c r="B699" s="16" t="s">
        <v>699</v>
      </c>
      <c r="C699" s="16" t="s">
        <v>619</v>
      </c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618</v>
      </c>
      <c r="AA699" s="29">
        <v>1530.3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1476.8</v>
      </c>
      <c r="AQ699" s="29"/>
      <c r="AR699" s="29"/>
      <c r="AS699" s="29"/>
      <c r="AT699" s="29"/>
      <c r="AU699" s="29">
        <v>1530.3</v>
      </c>
      <c r="AV699" s="29"/>
      <c r="AW699" s="29"/>
      <c r="AX699" s="29"/>
      <c r="AY699" s="29"/>
      <c r="AZ699" s="27" t="s">
        <v>618</v>
      </c>
    </row>
    <row r="700" spans="1:52" ht="85.5" customHeight="1">
      <c r="A700" s="27" t="s">
        <v>700</v>
      </c>
      <c r="B700" s="16" t="s">
        <v>699</v>
      </c>
      <c r="C700" s="16" t="s">
        <v>701</v>
      </c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700</v>
      </c>
      <c r="AA700" s="29">
        <v>1530.3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1476.8</v>
      </c>
      <c r="AQ700" s="29"/>
      <c r="AR700" s="29"/>
      <c r="AS700" s="29"/>
      <c r="AT700" s="29"/>
      <c r="AU700" s="29">
        <v>1530.3</v>
      </c>
      <c r="AV700" s="29"/>
      <c r="AW700" s="29"/>
      <c r="AX700" s="29"/>
      <c r="AY700" s="29"/>
      <c r="AZ700" s="27" t="s">
        <v>700</v>
      </c>
    </row>
    <row r="701" spans="1:52" ht="68.25" customHeight="1">
      <c r="A701" s="27" t="s">
        <v>542</v>
      </c>
      <c r="B701" s="16" t="s">
        <v>699</v>
      </c>
      <c r="C701" s="16" t="s">
        <v>701</v>
      </c>
      <c r="D701" s="16"/>
      <c r="E701" s="16" t="s">
        <v>543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542</v>
      </c>
      <c r="AA701" s="29">
        <v>1530.3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1476.8</v>
      </c>
      <c r="AQ701" s="29"/>
      <c r="AR701" s="29"/>
      <c r="AS701" s="29"/>
      <c r="AT701" s="29"/>
      <c r="AU701" s="29">
        <v>1530.3</v>
      </c>
      <c r="AV701" s="29"/>
      <c r="AW701" s="29"/>
      <c r="AX701" s="29"/>
      <c r="AY701" s="29"/>
      <c r="AZ701" s="27" t="s">
        <v>542</v>
      </c>
    </row>
    <row r="702" spans="1:52" ht="51" customHeight="1">
      <c r="A702" s="27" t="s">
        <v>544</v>
      </c>
      <c r="B702" s="16" t="s">
        <v>699</v>
      </c>
      <c r="C702" s="16" t="s">
        <v>701</v>
      </c>
      <c r="D702" s="16"/>
      <c r="E702" s="16" t="s">
        <v>545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544</v>
      </c>
      <c r="AA702" s="29">
        <v>872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872</v>
      </c>
      <c r="AQ702" s="29"/>
      <c r="AR702" s="29"/>
      <c r="AS702" s="29"/>
      <c r="AT702" s="29"/>
      <c r="AU702" s="29">
        <v>872</v>
      </c>
      <c r="AV702" s="29"/>
      <c r="AW702" s="29"/>
      <c r="AX702" s="29"/>
      <c r="AY702" s="29"/>
      <c r="AZ702" s="27" t="s">
        <v>544</v>
      </c>
    </row>
    <row r="703" spans="1:52" ht="136.5" customHeight="1">
      <c r="A703" s="27" t="s">
        <v>147</v>
      </c>
      <c r="B703" s="16" t="s">
        <v>699</v>
      </c>
      <c r="C703" s="16" t="s">
        <v>701</v>
      </c>
      <c r="D703" s="16"/>
      <c r="E703" s="16" t="s">
        <v>545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148</v>
      </c>
      <c r="U703" s="16"/>
      <c r="V703" s="28"/>
      <c r="W703" s="28"/>
      <c r="X703" s="28"/>
      <c r="Y703" s="28"/>
      <c r="Z703" s="27" t="s">
        <v>147</v>
      </c>
      <c r="AA703" s="29">
        <v>872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872</v>
      </c>
      <c r="AQ703" s="29"/>
      <c r="AR703" s="29"/>
      <c r="AS703" s="29"/>
      <c r="AT703" s="29"/>
      <c r="AU703" s="29">
        <v>872</v>
      </c>
      <c r="AV703" s="29"/>
      <c r="AW703" s="29"/>
      <c r="AX703" s="29"/>
      <c r="AY703" s="29"/>
      <c r="AZ703" s="27" t="s">
        <v>147</v>
      </c>
    </row>
    <row r="704" spans="1:52" ht="33.75" customHeight="1">
      <c r="A704" s="27" t="s">
        <v>145</v>
      </c>
      <c r="B704" s="16" t="s">
        <v>699</v>
      </c>
      <c r="C704" s="16" t="s">
        <v>701</v>
      </c>
      <c r="D704" s="16"/>
      <c r="E704" s="16" t="s">
        <v>548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145</v>
      </c>
      <c r="AA704" s="29">
        <v>658.3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604.8</v>
      </c>
      <c r="AQ704" s="29"/>
      <c r="AR704" s="29"/>
      <c r="AS704" s="29"/>
      <c r="AT704" s="29"/>
      <c r="AU704" s="29">
        <v>658.3</v>
      </c>
      <c r="AV704" s="29"/>
      <c r="AW704" s="29"/>
      <c r="AX704" s="29"/>
      <c r="AY704" s="29"/>
      <c r="AZ704" s="27" t="s">
        <v>145</v>
      </c>
    </row>
    <row r="705" spans="1:52" ht="136.5" customHeight="1">
      <c r="A705" s="27" t="s">
        <v>147</v>
      </c>
      <c r="B705" s="16" t="s">
        <v>699</v>
      </c>
      <c r="C705" s="16" t="s">
        <v>701</v>
      </c>
      <c r="D705" s="16"/>
      <c r="E705" s="16" t="s">
        <v>548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148</v>
      </c>
      <c r="U705" s="16"/>
      <c r="V705" s="28"/>
      <c r="W705" s="28"/>
      <c r="X705" s="28"/>
      <c r="Y705" s="28"/>
      <c r="Z705" s="27" t="s">
        <v>147</v>
      </c>
      <c r="AA705" s="29">
        <v>519.3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465.8</v>
      </c>
      <c r="AQ705" s="29"/>
      <c r="AR705" s="29"/>
      <c r="AS705" s="29"/>
      <c r="AT705" s="29"/>
      <c r="AU705" s="29">
        <v>519.3</v>
      </c>
      <c r="AV705" s="29"/>
      <c r="AW705" s="29"/>
      <c r="AX705" s="29"/>
      <c r="AY705" s="29"/>
      <c r="AZ705" s="27" t="s">
        <v>147</v>
      </c>
    </row>
    <row r="706" spans="1:52" ht="51" customHeight="1">
      <c r="A706" s="27" t="s">
        <v>139</v>
      </c>
      <c r="B706" s="16" t="s">
        <v>699</v>
      </c>
      <c r="C706" s="16" t="s">
        <v>701</v>
      </c>
      <c r="D706" s="16"/>
      <c r="E706" s="16" t="s">
        <v>548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 t="s">
        <v>140</v>
      </c>
      <c r="U706" s="16"/>
      <c r="V706" s="28"/>
      <c r="W706" s="28"/>
      <c r="X706" s="28"/>
      <c r="Y706" s="28"/>
      <c r="Z706" s="27" t="s">
        <v>139</v>
      </c>
      <c r="AA706" s="29">
        <v>138.93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139</v>
      </c>
      <c r="AQ706" s="29"/>
      <c r="AR706" s="29"/>
      <c r="AS706" s="29"/>
      <c r="AT706" s="29"/>
      <c r="AU706" s="29">
        <v>139</v>
      </c>
      <c r="AV706" s="29"/>
      <c r="AW706" s="29"/>
      <c r="AX706" s="29"/>
      <c r="AY706" s="29"/>
      <c r="AZ706" s="27" t="s">
        <v>139</v>
      </c>
    </row>
    <row r="707" spans="1:52" ht="33.75" customHeight="1">
      <c r="A707" s="27" t="s">
        <v>85</v>
      </c>
      <c r="B707" s="16" t="s">
        <v>699</v>
      </c>
      <c r="C707" s="16" t="s">
        <v>701</v>
      </c>
      <c r="D707" s="16"/>
      <c r="E707" s="16" t="s">
        <v>548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86</v>
      </c>
      <c r="U707" s="16"/>
      <c r="V707" s="28"/>
      <c r="W707" s="28"/>
      <c r="X707" s="28"/>
      <c r="Y707" s="28"/>
      <c r="Z707" s="27" t="s">
        <v>85</v>
      </c>
      <c r="AA707" s="29">
        <v>0.07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7" t="s">
        <v>85</v>
      </c>
    </row>
    <row r="708" spans="1:52" ht="33.75" customHeight="1">
      <c r="A708" s="23" t="s">
        <v>702</v>
      </c>
      <c r="B708" s="24" t="s">
        <v>703</v>
      </c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5"/>
      <c r="W708" s="25"/>
      <c r="X708" s="25"/>
      <c r="Y708" s="25"/>
      <c r="Z708" s="23" t="s">
        <v>702</v>
      </c>
      <c r="AA708" s="26">
        <v>1682</v>
      </c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>
        <v>1593.5</v>
      </c>
      <c r="AQ708" s="26"/>
      <c r="AR708" s="26"/>
      <c r="AS708" s="26"/>
      <c r="AT708" s="26"/>
      <c r="AU708" s="26">
        <v>1635</v>
      </c>
      <c r="AV708" s="26"/>
      <c r="AW708" s="26"/>
      <c r="AX708" s="26"/>
      <c r="AY708" s="26"/>
      <c r="AZ708" s="23" t="s">
        <v>702</v>
      </c>
    </row>
    <row r="709" spans="1:52" ht="16.5" customHeight="1">
      <c r="A709" s="27" t="s">
        <v>618</v>
      </c>
      <c r="B709" s="16" t="s">
        <v>703</v>
      </c>
      <c r="C709" s="16" t="s">
        <v>619</v>
      </c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618</v>
      </c>
      <c r="AA709" s="29">
        <v>1682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1593.5</v>
      </c>
      <c r="AQ709" s="29"/>
      <c r="AR709" s="29"/>
      <c r="AS709" s="29"/>
      <c r="AT709" s="29"/>
      <c r="AU709" s="29">
        <v>1635</v>
      </c>
      <c r="AV709" s="29"/>
      <c r="AW709" s="29"/>
      <c r="AX709" s="29"/>
      <c r="AY709" s="29"/>
      <c r="AZ709" s="27" t="s">
        <v>618</v>
      </c>
    </row>
    <row r="710" spans="1:52" ht="102" customHeight="1">
      <c r="A710" s="27" t="s">
        <v>704</v>
      </c>
      <c r="B710" s="16" t="s">
        <v>703</v>
      </c>
      <c r="C710" s="16" t="s">
        <v>705</v>
      </c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704</v>
      </c>
      <c r="AA710" s="29">
        <v>1382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1293.5</v>
      </c>
      <c r="AQ710" s="29"/>
      <c r="AR710" s="29"/>
      <c r="AS710" s="29"/>
      <c r="AT710" s="29"/>
      <c r="AU710" s="29">
        <v>1335</v>
      </c>
      <c r="AV710" s="29"/>
      <c r="AW710" s="29"/>
      <c r="AX710" s="29"/>
      <c r="AY710" s="29"/>
      <c r="AZ710" s="27" t="s">
        <v>704</v>
      </c>
    </row>
    <row r="711" spans="1:52" ht="68.25" customHeight="1">
      <c r="A711" s="27" t="s">
        <v>542</v>
      </c>
      <c r="B711" s="16" t="s">
        <v>703</v>
      </c>
      <c r="C711" s="16" t="s">
        <v>705</v>
      </c>
      <c r="D711" s="16"/>
      <c r="E711" s="16" t="s">
        <v>543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542</v>
      </c>
      <c r="AA711" s="29">
        <v>1382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1293.5</v>
      </c>
      <c r="AQ711" s="29"/>
      <c r="AR711" s="29"/>
      <c r="AS711" s="29"/>
      <c r="AT711" s="29"/>
      <c r="AU711" s="29">
        <v>1335</v>
      </c>
      <c r="AV711" s="29"/>
      <c r="AW711" s="29"/>
      <c r="AX711" s="29"/>
      <c r="AY711" s="29"/>
      <c r="AZ711" s="27" t="s">
        <v>542</v>
      </c>
    </row>
    <row r="712" spans="1:52" ht="33.75" customHeight="1">
      <c r="A712" s="27" t="s">
        <v>546</v>
      </c>
      <c r="B712" s="16" t="s">
        <v>703</v>
      </c>
      <c r="C712" s="16" t="s">
        <v>705</v>
      </c>
      <c r="D712" s="16"/>
      <c r="E712" s="16" t="s">
        <v>547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546</v>
      </c>
      <c r="AA712" s="29">
        <v>80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80</v>
      </c>
      <c r="AQ712" s="29"/>
      <c r="AR712" s="29"/>
      <c r="AS712" s="29"/>
      <c r="AT712" s="29"/>
      <c r="AU712" s="29">
        <v>80</v>
      </c>
      <c r="AV712" s="29"/>
      <c r="AW712" s="29"/>
      <c r="AX712" s="29"/>
      <c r="AY712" s="29"/>
      <c r="AZ712" s="27" t="s">
        <v>546</v>
      </c>
    </row>
    <row r="713" spans="1:52" ht="136.5" customHeight="1">
      <c r="A713" s="27" t="s">
        <v>147</v>
      </c>
      <c r="B713" s="16" t="s">
        <v>703</v>
      </c>
      <c r="C713" s="16" t="s">
        <v>705</v>
      </c>
      <c r="D713" s="16"/>
      <c r="E713" s="16" t="s">
        <v>547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 t="s">
        <v>148</v>
      </c>
      <c r="U713" s="16"/>
      <c r="V713" s="28"/>
      <c r="W713" s="28"/>
      <c r="X713" s="28"/>
      <c r="Y713" s="28"/>
      <c r="Z713" s="27" t="s">
        <v>147</v>
      </c>
      <c r="AA713" s="29">
        <v>80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80</v>
      </c>
      <c r="AQ713" s="29"/>
      <c r="AR713" s="29"/>
      <c r="AS713" s="29"/>
      <c r="AT713" s="29"/>
      <c r="AU713" s="29">
        <v>80</v>
      </c>
      <c r="AV713" s="29"/>
      <c r="AW713" s="29"/>
      <c r="AX713" s="29"/>
      <c r="AY713" s="29"/>
      <c r="AZ713" s="27" t="s">
        <v>147</v>
      </c>
    </row>
    <row r="714" spans="1:52" ht="33.75" customHeight="1">
      <c r="A714" s="27" t="s">
        <v>145</v>
      </c>
      <c r="B714" s="16" t="s">
        <v>703</v>
      </c>
      <c r="C714" s="16" t="s">
        <v>705</v>
      </c>
      <c r="D714" s="16"/>
      <c r="E714" s="16" t="s">
        <v>548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145</v>
      </c>
      <c r="AA714" s="29">
        <v>1302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1213.5</v>
      </c>
      <c r="AQ714" s="29"/>
      <c r="AR714" s="29"/>
      <c r="AS714" s="29"/>
      <c r="AT714" s="29"/>
      <c r="AU714" s="29">
        <v>1255</v>
      </c>
      <c r="AV714" s="29"/>
      <c r="AW714" s="29"/>
      <c r="AX714" s="29"/>
      <c r="AY714" s="29"/>
      <c r="AZ714" s="27" t="s">
        <v>145</v>
      </c>
    </row>
    <row r="715" spans="1:52" ht="136.5" customHeight="1">
      <c r="A715" s="27" t="s">
        <v>147</v>
      </c>
      <c r="B715" s="16" t="s">
        <v>703</v>
      </c>
      <c r="C715" s="16" t="s">
        <v>705</v>
      </c>
      <c r="D715" s="16"/>
      <c r="E715" s="16" t="s">
        <v>548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148</v>
      </c>
      <c r="U715" s="16"/>
      <c r="V715" s="28"/>
      <c r="W715" s="28"/>
      <c r="X715" s="28"/>
      <c r="Y715" s="28"/>
      <c r="Z715" s="27" t="s">
        <v>147</v>
      </c>
      <c r="AA715" s="29">
        <v>1077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1035.5</v>
      </c>
      <c r="AQ715" s="29"/>
      <c r="AR715" s="29"/>
      <c r="AS715" s="29"/>
      <c r="AT715" s="29"/>
      <c r="AU715" s="29">
        <v>1077</v>
      </c>
      <c r="AV715" s="29"/>
      <c r="AW715" s="29"/>
      <c r="AX715" s="29"/>
      <c r="AY715" s="29"/>
      <c r="AZ715" s="27" t="s">
        <v>147</v>
      </c>
    </row>
    <row r="716" spans="1:52" ht="51" customHeight="1">
      <c r="A716" s="27" t="s">
        <v>139</v>
      </c>
      <c r="B716" s="16" t="s">
        <v>703</v>
      </c>
      <c r="C716" s="16" t="s">
        <v>705</v>
      </c>
      <c r="D716" s="16"/>
      <c r="E716" s="16" t="s">
        <v>548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140</v>
      </c>
      <c r="U716" s="16"/>
      <c r="V716" s="28"/>
      <c r="W716" s="28"/>
      <c r="X716" s="28"/>
      <c r="Y716" s="28"/>
      <c r="Z716" s="27" t="s">
        <v>139</v>
      </c>
      <c r="AA716" s="29">
        <v>225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178</v>
      </c>
      <c r="AQ716" s="29"/>
      <c r="AR716" s="29"/>
      <c r="AS716" s="29"/>
      <c r="AT716" s="29"/>
      <c r="AU716" s="29">
        <v>178</v>
      </c>
      <c r="AV716" s="29"/>
      <c r="AW716" s="29"/>
      <c r="AX716" s="29"/>
      <c r="AY716" s="29"/>
      <c r="AZ716" s="27" t="s">
        <v>139</v>
      </c>
    </row>
    <row r="717" spans="1:52" ht="33.75" customHeight="1">
      <c r="A717" s="27" t="s">
        <v>628</v>
      </c>
      <c r="B717" s="16" t="s">
        <v>703</v>
      </c>
      <c r="C717" s="16" t="s">
        <v>629</v>
      </c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628</v>
      </c>
      <c r="AA717" s="29">
        <v>300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300</v>
      </c>
      <c r="AQ717" s="29"/>
      <c r="AR717" s="29"/>
      <c r="AS717" s="29"/>
      <c r="AT717" s="29"/>
      <c r="AU717" s="29">
        <v>300</v>
      </c>
      <c r="AV717" s="29"/>
      <c r="AW717" s="29"/>
      <c r="AX717" s="29"/>
      <c r="AY717" s="29"/>
      <c r="AZ717" s="27" t="s">
        <v>628</v>
      </c>
    </row>
    <row r="718" spans="1:52" ht="51" customHeight="1">
      <c r="A718" s="27" t="s">
        <v>578</v>
      </c>
      <c r="B718" s="16" t="s">
        <v>703</v>
      </c>
      <c r="C718" s="16" t="s">
        <v>629</v>
      </c>
      <c r="D718" s="16"/>
      <c r="E718" s="16" t="s">
        <v>579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578</v>
      </c>
      <c r="AA718" s="29">
        <v>300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300</v>
      </c>
      <c r="AQ718" s="29"/>
      <c r="AR718" s="29"/>
      <c r="AS718" s="29"/>
      <c r="AT718" s="29"/>
      <c r="AU718" s="29">
        <v>300</v>
      </c>
      <c r="AV718" s="29"/>
      <c r="AW718" s="29"/>
      <c r="AX718" s="29"/>
      <c r="AY718" s="29"/>
      <c r="AZ718" s="27" t="s">
        <v>578</v>
      </c>
    </row>
    <row r="719" spans="1:52" ht="33.75" customHeight="1">
      <c r="A719" s="27" t="s">
        <v>582</v>
      </c>
      <c r="B719" s="16" t="s">
        <v>703</v>
      </c>
      <c r="C719" s="16" t="s">
        <v>629</v>
      </c>
      <c r="D719" s="16"/>
      <c r="E719" s="16" t="s">
        <v>583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582</v>
      </c>
      <c r="AA719" s="29">
        <v>300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300</v>
      </c>
      <c r="AQ719" s="29"/>
      <c r="AR719" s="29"/>
      <c r="AS719" s="29"/>
      <c r="AT719" s="29"/>
      <c r="AU719" s="29">
        <v>300</v>
      </c>
      <c r="AV719" s="29"/>
      <c r="AW719" s="29"/>
      <c r="AX719" s="29"/>
      <c r="AY719" s="29"/>
      <c r="AZ719" s="27" t="s">
        <v>582</v>
      </c>
    </row>
    <row r="720" spans="1:52" ht="51" customHeight="1">
      <c r="A720" s="27" t="s">
        <v>139</v>
      </c>
      <c r="B720" s="16" t="s">
        <v>703</v>
      </c>
      <c r="C720" s="16" t="s">
        <v>629</v>
      </c>
      <c r="D720" s="16"/>
      <c r="E720" s="16" t="s">
        <v>583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140</v>
      </c>
      <c r="U720" s="16"/>
      <c r="V720" s="28"/>
      <c r="W720" s="28"/>
      <c r="X720" s="28"/>
      <c r="Y720" s="28"/>
      <c r="Z720" s="27" t="s">
        <v>139</v>
      </c>
      <c r="AA720" s="29">
        <v>300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300</v>
      </c>
      <c r="AQ720" s="29"/>
      <c r="AR720" s="29"/>
      <c r="AS720" s="29"/>
      <c r="AT720" s="29"/>
      <c r="AU720" s="29">
        <v>300</v>
      </c>
      <c r="AV720" s="29"/>
      <c r="AW720" s="29"/>
      <c r="AX720" s="29"/>
      <c r="AY720" s="29"/>
      <c r="AZ720" s="27" t="s">
        <v>139</v>
      </c>
    </row>
    <row r="721" spans="1:52" ht="68.25" customHeight="1">
      <c r="A721" s="23" t="s">
        <v>706</v>
      </c>
      <c r="B721" s="24" t="s">
        <v>707</v>
      </c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5"/>
      <c r="W721" s="25"/>
      <c r="X721" s="25"/>
      <c r="Y721" s="25"/>
      <c r="Z721" s="23" t="s">
        <v>706</v>
      </c>
      <c r="AA721" s="26">
        <v>21757.93</v>
      </c>
      <c r="AB721" s="26"/>
      <c r="AC721" s="26">
        <v>6171.87</v>
      </c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>
        <v>22139.52</v>
      </c>
      <c r="AQ721" s="26"/>
      <c r="AR721" s="26">
        <v>6163.67</v>
      </c>
      <c r="AS721" s="26"/>
      <c r="AT721" s="26"/>
      <c r="AU721" s="26">
        <v>22633.12</v>
      </c>
      <c r="AV721" s="26"/>
      <c r="AW721" s="26">
        <v>6151.87</v>
      </c>
      <c r="AX721" s="26"/>
      <c r="AY721" s="26"/>
      <c r="AZ721" s="23" t="s">
        <v>706</v>
      </c>
    </row>
    <row r="722" spans="1:52" ht="16.5" customHeight="1">
      <c r="A722" s="27" t="s">
        <v>618</v>
      </c>
      <c r="B722" s="16" t="s">
        <v>707</v>
      </c>
      <c r="C722" s="16" t="s">
        <v>619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618</v>
      </c>
      <c r="AA722" s="29">
        <v>15586.07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15975.85</v>
      </c>
      <c r="AQ722" s="29"/>
      <c r="AR722" s="29"/>
      <c r="AS722" s="29"/>
      <c r="AT722" s="29"/>
      <c r="AU722" s="29">
        <v>16481.25</v>
      </c>
      <c r="AV722" s="29"/>
      <c r="AW722" s="29"/>
      <c r="AX722" s="29"/>
      <c r="AY722" s="29"/>
      <c r="AZ722" s="27" t="s">
        <v>618</v>
      </c>
    </row>
    <row r="723" spans="1:52" ht="85.5" customHeight="1">
      <c r="A723" s="27" t="s">
        <v>700</v>
      </c>
      <c r="B723" s="16" t="s">
        <v>707</v>
      </c>
      <c r="C723" s="16" t="s">
        <v>701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700</v>
      </c>
      <c r="AA723" s="29">
        <v>8267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8034.6</v>
      </c>
      <c r="AQ723" s="29"/>
      <c r="AR723" s="29"/>
      <c r="AS723" s="29"/>
      <c r="AT723" s="29"/>
      <c r="AU723" s="29">
        <v>8340</v>
      </c>
      <c r="AV723" s="29"/>
      <c r="AW723" s="29"/>
      <c r="AX723" s="29"/>
      <c r="AY723" s="29"/>
      <c r="AZ723" s="27" t="s">
        <v>700</v>
      </c>
    </row>
    <row r="724" spans="1:52" ht="85.5" customHeight="1">
      <c r="A724" s="27" t="s">
        <v>363</v>
      </c>
      <c r="B724" s="16" t="s">
        <v>707</v>
      </c>
      <c r="C724" s="16" t="s">
        <v>701</v>
      </c>
      <c r="D724" s="16"/>
      <c r="E724" s="16" t="s">
        <v>364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363</v>
      </c>
      <c r="AA724" s="29">
        <v>8267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8034.6</v>
      </c>
      <c r="AQ724" s="29"/>
      <c r="AR724" s="29"/>
      <c r="AS724" s="29"/>
      <c r="AT724" s="29"/>
      <c r="AU724" s="29">
        <v>8340</v>
      </c>
      <c r="AV724" s="29"/>
      <c r="AW724" s="29"/>
      <c r="AX724" s="29"/>
      <c r="AY724" s="29"/>
      <c r="AZ724" s="27" t="s">
        <v>363</v>
      </c>
    </row>
    <row r="725" spans="1:52" ht="33.75" customHeight="1">
      <c r="A725" s="27" t="s">
        <v>371</v>
      </c>
      <c r="B725" s="16" t="s">
        <v>707</v>
      </c>
      <c r="C725" s="16" t="s">
        <v>701</v>
      </c>
      <c r="D725" s="16"/>
      <c r="E725" s="16" t="s">
        <v>372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371</v>
      </c>
      <c r="AA725" s="29">
        <v>8267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8034.6</v>
      </c>
      <c r="AQ725" s="29"/>
      <c r="AR725" s="29"/>
      <c r="AS725" s="29"/>
      <c r="AT725" s="29"/>
      <c r="AU725" s="29">
        <v>8340</v>
      </c>
      <c r="AV725" s="29"/>
      <c r="AW725" s="29"/>
      <c r="AX725" s="29"/>
      <c r="AY725" s="29"/>
      <c r="AZ725" s="27" t="s">
        <v>371</v>
      </c>
    </row>
    <row r="726" spans="1:52" ht="68.25" customHeight="1">
      <c r="A726" s="27" t="s">
        <v>373</v>
      </c>
      <c r="B726" s="16" t="s">
        <v>707</v>
      </c>
      <c r="C726" s="16" t="s">
        <v>701</v>
      </c>
      <c r="D726" s="16"/>
      <c r="E726" s="16" t="s">
        <v>374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373</v>
      </c>
      <c r="AA726" s="29">
        <v>8267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8034.6</v>
      </c>
      <c r="AQ726" s="29"/>
      <c r="AR726" s="29"/>
      <c r="AS726" s="29"/>
      <c r="AT726" s="29"/>
      <c r="AU726" s="29">
        <v>8340</v>
      </c>
      <c r="AV726" s="29"/>
      <c r="AW726" s="29"/>
      <c r="AX726" s="29"/>
      <c r="AY726" s="29"/>
      <c r="AZ726" s="27" t="s">
        <v>373</v>
      </c>
    </row>
    <row r="727" spans="1:52" ht="33.75" customHeight="1">
      <c r="A727" s="27" t="s">
        <v>145</v>
      </c>
      <c r="B727" s="16" t="s">
        <v>707</v>
      </c>
      <c r="C727" s="16" t="s">
        <v>701</v>
      </c>
      <c r="D727" s="16"/>
      <c r="E727" s="16" t="s">
        <v>375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28"/>
      <c r="W727" s="28"/>
      <c r="X727" s="28"/>
      <c r="Y727" s="28"/>
      <c r="Z727" s="27" t="s">
        <v>145</v>
      </c>
      <c r="AA727" s="29">
        <v>8267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8034.6</v>
      </c>
      <c r="AQ727" s="29"/>
      <c r="AR727" s="29"/>
      <c r="AS727" s="29"/>
      <c r="AT727" s="29"/>
      <c r="AU727" s="29">
        <v>8340</v>
      </c>
      <c r="AV727" s="29"/>
      <c r="AW727" s="29"/>
      <c r="AX727" s="29"/>
      <c r="AY727" s="29"/>
      <c r="AZ727" s="27" t="s">
        <v>145</v>
      </c>
    </row>
    <row r="728" spans="1:52" ht="136.5" customHeight="1">
      <c r="A728" s="27" t="s">
        <v>147</v>
      </c>
      <c r="B728" s="16" t="s">
        <v>707</v>
      </c>
      <c r="C728" s="16" t="s">
        <v>701</v>
      </c>
      <c r="D728" s="16"/>
      <c r="E728" s="16" t="s">
        <v>375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 t="s">
        <v>148</v>
      </c>
      <c r="U728" s="16"/>
      <c r="V728" s="28"/>
      <c r="W728" s="28"/>
      <c r="X728" s="28"/>
      <c r="Y728" s="28"/>
      <c r="Z728" s="27" t="s">
        <v>147</v>
      </c>
      <c r="AA728" s="29">
        <v>8056.91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7634.6</v>
      </c>
      <c r="AQ728" s="29"/>
      <c r="AR728" s="29"/>
      <c r="AS728" s="29"/>
      <c r="AT728" s="29"/>
      <c r="AU728" s="29">
        <v>7940</v>
      </c>
      <c r="AV728" s="29"/>
      <c r="AW728" s="29"/>
      <c r="AX728" s="29"/>
      <c r="AY728" s="29"/>
      <c r="AZ728" s="27" t="s">
        <v>147</v>
      </c>
    </row>
    <row r="729" spans="1:52" ht="51" customHeight="1">
      <c r="A729" s="27" t="s">
        <v>139</v>
      </c>
      <c r="B729" s="16" t="s">
        <v>707</v>
      </c>
      <c r="C729" s="16" t="s">
        <v>701</v>
      </c>
      <c r="D729" s="16"/>
      <c r="E729" s="16" t="s">
        <v>375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 t="s">
        <v>140</v>
      </c>
      <c r="U729" s="16"/>
      <c r="V729" s="28"/>
      <c r="W729" s="28"/>
      <c r="X729" s="28"/>
      <c r="Y729" s="28"/>
      <c r="Z729" s="27" t="s">
        <v>139</v>
      </c>
      <c r="AA729" s="29">
        <v>210.09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400</v>
      </c>
      <c r="AQ729" s="29"/>
      <c r="AR729" s="29"/>
      <c r="AS729" s="29"/>
      <c r="AT729" s="29"/>
      <c r="AU729" s="29">
        <v>400</v>
      </c>
      <c r="AV729" s="29"/>
      <c r="AW729" s="29"/>
      <c r="AX729" s="29"/>
      <c r="AY729" s="29"/>
      <c r="AZ729" s="27" t="s">
        <v>139</v>
      </c>
    </row>
    <row r="730" spans="1:52" ht="16.5" customHeight="1">
      <c r="A730" s="27" t="s">
        <v>708</v>
      </c>
      <c r="B730" s="16" t="s">
        <v>707</v>
      </c>
      <c r="C730" s="16" t="s">
        <v>709</v>
      </c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708</v>
      </c>
      <c r="AA730" s="29">
        <v>248.92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800</v>
      </c>
      <c r="AQ730" s="29"/>
      <c r="AR730" s="29"/>
      <c r="AS730" s="29"/>
      <c r="AT730" s="29"/>
      <c r="AU730" s="29">
        <v>1000</v>
      </c>
      <c r="AV730" s="29"/>
      <c r="AW730" s="29"/>
      <c r="AX730" s="29"/>
      <c r="AY730" s="29"/>
      <c r="AZ730" s="27" t="s">
        <v>708</v>
      </c>
    </row>
    <row r="731" spans="1:52" ht="85.5" customHeight="1">
      <c r="A731" s="27" t="s">
        <v>363</v>
      </c>
      <c r="B731" s="16" t="s">
        <v>707</v>
      </c>
      <c r="C731" s="16" t="s">
        <v>709</v>
      </c>
      <c r="D731" s="16"/>
      <c r="E731" s="16" t="s">
        <v>364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363</v>
      </c>
      <c r="AA731" s="29">
        <v>248.92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800</v>
      </c>
      <c r="AQ731" s="29"/>
      <c r="AR731" s="29"/>
      <c r="AS731" s="29"/>
      <c r="AT731" s="29"/>
      <c r="AU731" s="29">
        <v>1000</v>
      </c>
      <c r="AV731" s="29"/>
      <c r="AW731" s="29"/>
      <c r="AX731" s="29"/>
      <c r="AY731" s="29"/>
      <c r="AZ731" s="27" t="s">
        <v>363</v>
      </c>
    </row>
    <row r="732" spans="1:52" ht="51" customHeight="1">
      <c r="A732" s="27" t="s">
        <v>365</v>
      </c>
      <c r="B732" s="16" t="s">
        <v>707</v>
      </c>
      <c r="C732" s="16" t="s">
        <v>709</v>
      </c>
      <c r="D732" s="16"/>
      <c r="E732" s="16" t="s">
        <v>366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365</v>
      </c>
      <c r="AA732" s="29">
        <v>248.92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800</v>
      </c>
      <c r="AQ732" s="29"/>
      <c r="AR732" s="29"/>
      <c r="AS732" s="29"/>
      <c r="AT732" s="29"/>
      <c r="AU732" s="29">
        <v>1000</v>
      </c>
      <c r="AV732" s="29"/>
      <c r="AW732" s="29"/>
      <c r="AX732" s="29"/>
      <c r="AY732" s="29"/>
      <c r="AZ732" s="27" t="s">
        <v>365</v>
      </c>
    </row>
    <row r="733" spans="1:52" ht="85.5" customHeight="1">
      <c r="A733" s="27" t="s">
        <v>367</v>
      </c>
      <c r="B733" s="16" t="s">
        <v>707</v>
      </c>
      <c r="C733" s="16" t="s">
        <v>709</v>
      </c>
      <c r="D733" s="16"/>
      <c r="E733" s="16" t="s">
        <v>368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367</v>
      </c>
      <c r="AA733" s="29">
        <v>248.92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800</v>
      </c>
      <c r="AQ733" s="29"/>
      <c r="AR733" s="29"/>
      <c r="AS733" s="29"/>
      <c r="AT733" s="29"/>
      <c r="AU733" s="29">
        <v>1000</v>
      </c>
      <c r="AV733" s="29"/>
      <c r="AW733" s="29"/>
      <c r="AX733" s="29"/>
      <c r="AY733" s="29"/>
      <c r="AZ733" s="27" t="s">
        <v>367</v>
      </c>
    </row>
    <row r="734" spans="1:52" ht="85.5" customHeight="1">
      <c r="A734" s="27" t="s">
        <v>369</v>
      </c>
      <c r="B734" s="16" t="s">
        <v>707</v>
      </c>
      <c r="C734" s="16" t="s">
        <v>709</v>
      </c>
      <c r="D734" s="16"/>
      <c r="E734" s="16" t="s">
        <v>370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369</v>
      </c>
      <c r="AA734" s="29">
        <v>248.92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800</v>
      </c>
      <c r="AQ734" s="29"/>
      <c r="AR734" s="29"/>
      <c r="AS734" s="29"/>
      <c r="AT734" s="29"/>
      <c r="AU734" s="29">
        <v>1000</v>
      </c>
      <c r="AV734" s="29"/>
      <c r="AW734" s="29"/>
      <c r="AX734" s="29"/>
      <c r="AY734" s="29"/>
      <c r="AZ734" s="27" t="s">
        <v>369</v>
      </c>
    </row>
    <row r="735" spans="1:52" ht="33.75" customHeight="1">
      <c r="A735" s="27" t="s">
        <v>85</v>
      </c>
      <c r="B735" s="16" t="s">
        <v>707</v>
      </c>
      <c r="C735" s="16" t="s">
        <v>709</v>
      </c>
      <c r="D735" s="16"/>
      <c r="E735" s="16" t="s">
        <v>370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86</v>
      </c>
      <c r="U735" s="16"/>
      <c r="V735" s="28"/>
      <c r="W735" s="28"/>
      <c r="X735" s="28"/>
      <c r="Y735" s="28"/>
      <c r="Z735" s="27" t="s">
        <v>85</v>
      </c>
      <c r="AA735" s="29">
        <v>248.92</v>
      </c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800</v>
      </c>
      <c r="AQ735" s="29"/>
      <c r="AR735" s="29"/>
      <c r="AS735" s="29"/>
      <c r="AT735" s="29"/>
      <c r="AU735" s="29">
        <v>1000</v>
      </c>
      <c r="AV735" s="29"/>
      <c r="AW735" s="29"/>
      <c r="AX735" s="29"/>
      <c r="AY735" s="29"/>
      <c r="AZ735" s="27" t="s">
        <v>85</v>
      </c>
    </row>
    <row r="736" spans="1:52" ht="33.75" customHeight="1">
      <c r="A736" s="27" t="s">
        <v>628</v>
      </c>
      <c r="B736" s="16" t="s">
        <v>707</v>
      </c>
      <c r="C736" s="16" t="s">
        <v>629</v>
      </c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628</v>
      </c>
      <c r="AA736" s="29">
        <v>7070.15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7141.25</v>
      </c>
      <c r="AQ736" s="29"/>
      <c r="AR736" s="29"/>
      <c r="AS736" s="29"/>
      <c r="AT736" s="29"/>
      <c r="AU736" s="29">
        <v>7141.25</v>
      </c>
      <c r="AV736" s="29"/>
      <c r="AW736" s="29"/>
      <c r="AX736" s="29"/>
      <c r="AY736" s="29"/>
      <c r="AZ736" s="27" t="s">
        <v>628</v>
      </c>
    </row>
    <row r="737" spans="1:52" ht="68.25" customHeight="1">
      <c r="A737" s="27" t="s">
        <v>542</v>
      </c>
      <c r="B737" s="16" t="s">
        <v>707</v>
      </c>
      <c r="C737" s="16" t="s">
        <v>629</v>
      </c>
      <c r="D737" s="16"/>
      <c r="E737" s="16" t="s">
        <v>543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542</v>
      </c>
      <c r="AA737" s="29">
        <v>7070.15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7141.25</v>
      </c>
      <c r="AQ737" s="29"/>
      <c r="AR737" s="29"/>
      <c r="AS737" s="29"/>
      <c r="AT737" s="29"/>
      <c r="AU737" s="29">
        <v>7141.25</v>
      </c>
      <c r="AV737" s="29"/>
      <c r="AW737" s="29"/>
      <c r="AX737" s="29"/>
      <c r="AY737" s="29"/>
      <c r="AZ737" s="27" t="s">
        <v>542</v>
      </c>
    </row>
    <row r="738" spans="1:52" ht="68.25" customHeight="1">
      <c r="A738" s="27" t="s">
        <v>36</v>
      </c>
      <c r="B738" s="16" t="s">
        <v>707</v>
      </c>
      <c r="C738" s="16" t="s">
        <v>629</v>
      </c>
      <c r="D738" s="16"/>
      <c r="E738" s="16" t="s">
        <v>553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36</v>
      </c>
      <c r="AA738" s="29">
        <v>7070.15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7141.25</v>
      </c>
      <c r="AQ738" s="29"/>
      <c r="AR738" s="29"/>
      <c r="AS738" s="29"/>
      <c r="AT738" s="29"/>
      <c r="AU738" s="29">
        <v>7141.25</v>
      </c>
      <c r="AV738" s="29"/>
      <c r="AW738" s="29"/>
      <c r="AX738" s="29"/>
      <c r="AY738" s="29"/>
      <c r="AZ738" s="27" t="s">
        <v>36</v>
      </c>
    </row>
    <row r="739" spans="1:52" ht="136.5" customHeight="1">
      <c r="A739" s="27" t="s">
        <v>147</v>
      </c>
      <c r="B739" s="16" t="s">
        <v>707</v>
      </c>
      <c r="C739" s="16" t="s">
        <v>629</v>
      </c>
      <c r="D739" s="16"/>
      <c r="E739" s="16" t="s">
        <v>553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 t="s">
        <v>148</v>
      </c>
      <c r="U739" s="16"/>
      <c r="V739" s="28"/>
      <c r="W739" s="28"/>
      <c r="X739" s="28"/>
      <c r="Y739" s="28"/>
      <c r="Z739" s="27" t="s">
        <v>147</v>
      </c>
      <c r="AA739" s="29">
        <v>6014.65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6002.25</v>
      </c>
      <c r="AQ739" s="29"/>
      <c r="AR739" s="29"/>
      <c r="AS739" s="29"/>
      <c r="AT739" s="29"/>
      <c r="AU739" s="29">
        <v>6002.25</v>
      </c>
      <c r="AV739" s="29"/>
      <c r="AW739" s="29"/>
      <c r="AX739" s="29"/>
      <c r="AY739" s="29"/>
      <c r="AZ739" s="27" t="s">
        <v>147</v>
      </c>
    </row>
    <row r="740" spans="1:52" ht="51" customHeight="1">
      <c r="A740" s="27" t="s">
        <v>139</v>
      </c>
      <c r="B740" s="16" t="s">
        <v>707</v>
      </c>
      <c r="C740" s="16" t="s">
        <v>629</v>
      </c>
      <c r="D740" s="16"/>
      <c r="E740" s="16" t="s">
        <v>553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140</v>
      </c>
      <c r="U740" s="16"/>
      <c r="V740" s="28"/>
      <c r="W740" s="28"/>
      <c r="X740" s="28"/>
      <c r="Y740" s="28"/>
      <c r="Z740" s="27" t="s">
        <v>139</v>
      </c>
      <c r="AA740" s="29">
        <v>1055.5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1139</v>
      </c>
      <c r="AQ740" s="29"/>
      <c r="AR740" s="29"/>
      <c r="AS740" s="29"/>
      <c r="AT740" s="29"/>
      <c r="AU740" s="29">
        <v>1139</v>
      </c>
      <c r="AV740" s="29"/>
      <c r="AW740" s="29"/>
      <c r="AX740" s="29"/>
      <c r="AY740" s="29"/>
      <c r="AZ740" s="27" t="s">
        <v>139</v>
      </c>
    </row>
    <row r="741" spans="1:52" ht="16.5" customHeight="1">
      <c r="A741" s="27" t="s">
        <v>662</v>
      </c>
      <c r="B741" s="16" t="s">
        <v>707</v>
      </c>
      <c r="C741" s="16" t="s">
        <v>663</v>
      </c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8"/>
      <c r="W741" s="28"/>
      <c r="X741" s="28"/>
      <c r="Y741" s="28"/>
      <c r="Z741" s="27" t="s">
        <v>662</v>
      </c>
      <c r="AA741" s="29">
        <v>6171.87</v>
      </c>
      <c r="AB741" s="29"/>
      <c r="AC741" s="29">
        <v>6171.87</v>
      </c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>
        <v>6163.67</v>
      </c>
      <c r="AQ741" s="29"/>
      <c r="AR741" s="29">
        <v>6163.67</v>
      </c>
      <c r="AS741" s="29"/>
      <c r="AT741" s="29"/>
      <c r="AU741" s="29">
        <v>6151.87</v>
      </c>
      <c r="AV741" s="29"/>
      <c r="AW741" s="29">
        <v>6151.87</v>
      </c>
      <c r="AX741" s="29"/>
      <c r="AY741" s="29"/>
      <c r="AZ741" s="27" t="s">
        <v>662</v>
      </c>
    </row>
    <row r="742" spans="1:52" ht="33.75" customHeight="1">
      <c r="A742" s="27" t="s">
        <v>690</v>
      </c>
      <c r="B742" s="16" t="s">
        <v>707</v>
      </c>
      <c r="C742" s="16" t="s">
        <v>691</v>
      </c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8"/>
      <c r="W742" s="28"/>
      <c r="X742" s="28"/>
      <c r="Y742" s="28"/>
      <c r="Z742" s="27" t="s">
        <v>690</v>
      </c>
      <c r="AA742" s="29">
        <v>6171.87</v>
      </c>
      <c r="AB742" s="29"/>
      <c r="AC742" s="29">
        <v>6171.87</v>
      </c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6163.67</v>
      </c>
      <c r="AQ742" s="29"/>
      <c r="AR742" s="29">
        <v>6163.67</v>
      </c>
      <c r="AS742" s="29"/>
      <c r="AT742" s="29"/>
      <c r="AU742" s="29">
        <v>6151.87</v>
      </c>
      <c r="AV742" s="29"/>
      <c r="AW742" s="29">
        <v>6151.87</v>
      </c>
      <c r="AX742" s="29"/>
      <c r="AY742" s="29"/>
      <c r="AZ742" s="27" t="s">
        <v>690</v>
      </c>
    </row>
    <row r="743" spans="1:52" ht="33.75" customHeight="1">
      <c r="A743" s="27" t="s">
        <v>78</v>
      </c>
      <c r="B743" s="16" t="s">
        <v>707</v>
      </c>
      <c r="C743" s="16" t="s">
        <v>691</v>
      </c>
      <c r="D743" s="16"/>
      <c r="E743" s="16" t="s">
        <v>79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8"/>
      <c r="W743" s="28"/>
      <c r="X743" s="28"/>
      <c r="Y743" s="28"/>
      <c r="Z743" s="27" t="s">
        <v>78</v>
      </c>
      <c r="AA743" s="29">
        <v>6171.87</v>
      </c>
      <c r="AB743" s="29"/>
      <c r="AC743" s="29">
        <v>6171.87</v>
      </c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6163.67</v>
      </c>
      <c r="AQ743" s="29"/>
      <c r="AR743" s="29">
        <v>6163.67</v>
      </c>
      <c r="AS743" s="29"/>
      <c r="AT743" s="29"/>
      <c r="AU743" s="29">
        <v>6151.87</v>
      </c>
      <c r="AV743" s="29"/>
      <c r="AW743" s="29">
        <v>6151.87</v>
      </c>
      <c r="AX743" s="29"/>
      <c r="AY743" s="29"/>
      <c r="AZ743" s="27" t="s">
        <v>78</v>
      </c>
    </row>
    <row r="744" spans="1:52" ht="68.25" customHeight="1">
      <c r="A744" s="27" t="s">
        <v>141</v>
      </c>
      <c r="B744" s="16" t="s">
        <v>707</v>
      </c>
      <c r="C744" s="16" t="s">
        <v>691</v>
      </c>
      <c r="D744" s="16"/>
      <c r="E744" s="16" t="s">
        <v>142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141</v>
      </c>
      <c r="AA744" s="29">
        <v>6171.87</v>
      </c>
      <c r="AB744" s="29"/>
      <c r="AC744" s="29">
        <v>6171.87</v>
      </c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6163.67</v>
      </c>
      <c r="AQ744" s="29"/>
      <c r="AR744" s="29">
        <v>6163.67</v>
      </c>
      <c r="AS744" s="29"/>
      <c r="AT744" s="29"/>
      <c r="AU744" s="29">
        <v>6151.87</v>
      </c>
      <c r="AV744" s="29"/>
      <c r="AW744" s="29">
        <v>6151.87</v>
      </c>
      <c r="AX744" s="29"/>
      <c r="AY744" s="29"/>
      <c r="AZ744" s="27" t="s">
        <v>141</v>
      </c>
    </row>
    <row r="745" spans="1:52" ht="85.5" customHeight="1">
      <c r="A745" s="27" t="s">
        <v>91</v>
      </c>
      <c r="B745" s="16" t="s">
        <v>707</v>
      </c>
      <c r="C745" s="16" t="s">
        <v>691</v>
      </c>
      <c r="D745" s="16"/>
      <c r="E745" s="16" t="s">
        <v>155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91</v>
      </c>
      <c r="AA745" s="29">
        <v>6171.87</v>
      </c>
      <c r="AB745" s="29"/>
      <c r="AC745" s="29">
        <v>6171.87</v>
      </c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6163.67</v>
      </c>
      <c r="AQ745" s="29"/>
      <c r="AR745" s="29">
        <v>6163.67</v>
      </c>
      <c r="AS745" s="29"/>
      <c r="AT745" s="29"/>
      <c r="AU745" s="29">
        <v>6151.87</v>
      </c>
      <c r="AV745" s="29"/>
      <c r="AW745" s="29">
        <v>6151.87</v>
      </c>
      <c r="AX745" s="29"/>
      <c r="AY745" s="29"/>
      <c r="AZ745" s="27" t="s">
        <v>91</v>
      </c>
    </row>
    <row r="746" spans="1:52" ht="68.25" customHeight="1">
      <c r="A746" s="27" t="s">
        <v>93</v>
      </c>
      <c r="B746" s="16" t="s">
        <v>707</v>
      </c>
      <c r="C746" s="16" t="s">
        <v>691</v>
      </c>
      <c r="D746" s="16"/>
      <c r="E746" s="16" t="s">
        <v>156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93</v>
      </c>
      <c r="AA746" s="29">
        <v>6171.87</v>
      </c>
      <c r="AB746" s="29"/>
      <c r="AC746" s="29">
        <v>6171.87</v>
      </c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6163.67</v>
      </c>
      <c r="AQ746" s="29"/>
      <c r="AR746" s="29">
        <v>6163.67</v>
      </c>
      <c r="AS746" s="29"/>
      <c r="AT746" s="29"/>
      <c r="AU746" s="29">
        <v>6151.87</v>
      </c>
      <c r="AV746" s="29"/>
      <c r="AW746" s="29">
        <v>6151.87</v>
      </c>
      <c r="AX746" s="29"/>
      <c r="AY746" s="29"/>
      <c r="AZ746" s="27" t="s">
        <v>93</v>
      </c>
    </row>
    <row r="747" spans="1:52" ht="114" customHeight="1">
      <c r="A747" s="27" t="s">
        <v>147</v>
      </c>
      <c r="B747" s="16" t="s">
        <v>707</v>
      </c>
      <c r="C747" s="16" t="s">
        <v>691</v>
      </c>
      <c r="D747" s="16"/>
      <c r="E747" s="16" t="s">
        <v>156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 t="s">
        <v>148</v>
      </c>
      <c r="U747" s="16"/>
      <c r="V747" s="28"/>
      <c r="W747" s="28"/>
      <c r="X747" s="28"/>
      <c r="Y747" s="28"/>
      <c r="Z747" s="27" t="s">
        <v>147</v>
      </c>
      <c r="AA747" s="29">
        <v>6139.77</v>
      </c>
      <c r="AB747" s="29"/>
      <c r="AC747" s="29">
        <v>6139.77</v>
      </c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6132.17</v>
      </c>
      <c r="AQ747" s="29"/>
      <c r="AR747" s="29">
        <v>6132.17</v>
      </c>
      <c r="AS747" s="29"/>
      <c r="AT747" s="29"/>
      <c r="AU747" s="29">
        <v>6120.37</v>
      </c>
      <c r="AV747" s="29"/>
      <c r="AW747" s="29">
        <v>6120.37</v>
      </c>
      <c r="AX747" s="29"/>
      <c r="AY747" s="29"/>
      <c r="AZ747" s="27" t="s">
        <v>147</v>
      </c>
    </row>
    <row r="748" spans="1:52" ht="51" customHeight="1">
      <c r="A748" s="27" t="s">
        <v>139</v>
      </c>
      <c r="B748" s="16" t="s">
        <v>707</v>
      </c>
      <c r="C748" s="16" t="s">
        <v>691</v>
      </c>
      <c r="D748" s="16"/>
      <c r="E748" s="16" t="s">
        <v>156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140</v>
      </c>
      <c r="U748" s="16"/>
      <c r="V748" s="28"/>
      <c r="W748" s="28"/>
      <c r="X748" s="28"/>
      <c r="Y748" s="28"/>
      <c r="Z748" s="27" t="s">
        <v>139</v>
      </c>
      <c r="AA748" s="29">
        <v>32.1</v>
      </c>
      <c r="AB748" s="29"/>
      <c r="AC748" s="29">
        <v>32.1</v>
      </c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31.5</v>
      </c>
      <c r="AQ748" s="29"/>
      <c r="AR748" s="29">
        <v>31.5</v>
      </c>
      <c r="AS748" s="29"/>
      <c r="AT748" s="29"/>
      <c r="AU748" s="29">
        <v>31.5</v>
      </c>
      <c r="AV748" s="29"/>
      <c r="AW748" s="29">
        <v>31.5</v>
      </c>
      <c r="AX748" s="29"/>
      <c r="AY748" s="29"/>
      <c r="AZ748" s="27" t="s">
        <v>139</v>
      </c>
    </row>
    <row r="749" spans="1:53" ht="26.25" customHeight="1">
      <c r="A749" s="62" t="s">
        <v>29</v>
      </c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4"/>
      <c r="W749" s="64"/>
      <c r="X749" s="64"/>
      <c r="Y749" s="64"/>
      <c r="Z749" s="62" t="s">
        <v>29</v>
      </c>
      <c r="AA749" s="79">
        <v>785787.93</v>
      </c>
      <c r="AB749" s="79">
        <v>33929.06</v>
      </c>
      <c r="AC749" s="79">
        <v>418108.2</v>
      </c>
      <c r="AD749" s="79">
        <v>32905.08</v>
      </c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>
        <v>651803.25</v>
      </c>
      <c r="AQ749" s="79">
        <v>29092.87</v>
      </c>
      <c r="AR749" s="79">
        <v>334826.87</v>
      </c>
      <c r="AS749" s="79">
        <v>8125.33</v>
      </c>
      <c r="AT749" s="79"/>
      <c r="AU749" s="79">
        <v>620393.29</v>
      </c>
      <c r="AV749" s="29">
        <v>29222.23</v>
      </c>
      <c r="AW749" s="29">
        <v>297524.03</v>
      </c>
      <c r="AX749" s="29">
        <v>5950.05</v>
      </c>
      <c r="AY749" s="29"/>
      <c r="AZ749" s="30" t="s">
        <v>29</v>
      </c>
      <c r="BA749" s="10" t="s">
        <v>711</v>
      </c>
    </row>
    <row r="750" ht="15"/>
    <row r="752" spans="42:53" ht="30.75" customHeight="1"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</row>
    <row r="753" ht="24.75" customHeight="1"/>
    <row r="754" spans="27:47" ht="15" customHeight="1"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</row>
  </sheetData>
  <sheetProtection/>
  <mergeCells count="39">
    <mergeCell ref="AV14:AV15"/>
    <mergeCell ref="AW14:AW15"/>
    <mergeCell ref="AX14:AX15"/>
    <mergeCell ref="AY14:AY15"/>
    <mergeCell ref="AZ14:AZ15"/>
    <mergeCell ref="B12:AZ12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U14:U15"/>
    <mergeCell ref="V14:V15"/>
    <mergeCell ref="W14:W15"/>
    <mergeCell ref="A14:A15"/>
    <mergeCell ref="B14:B15"/>
    <mergeCell ref="C14:C15"/>
    <mergeCell ref="D14:D15"/>
    <mergeCell ref="E14:S15"/>
    <mergeCell ref="T14:T15"/>
  </mergeCells>
  <printOptions/>
  <pageMargins left="0.7874015748031497" right="0.3937007874015748" top="0.7874015748031497" bottom="0.5905511811023623" header="0" footer="0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761</v>
      </c>
    </row>
    <row r="2" ht="15">
      <c r="F2" s="5" t="s">
        <v>0</v>
      </c>
    </row>
    <row r="3" ht="15">
      <c r="F3" s="5" t="s">
        <v>1</v>
      </c>
    </row>
    <row r="4" ht="15">
      <c r="F4" s="6" t="s">
        <v>1114</v>
      </c>
    </row>
    <row r="7" spans="2:6" ht="15">
      <c r="B7" s="39"/>
      <c r="C7" s="97" t="s">
        <v>734</v>
      </c>
      <c r="D7" s="98"/>
      <c r="E7" s="99"/>
      <c r="F7" s="99"/>
    </row>
    <row r="8" spans="2:6" ht="15">
      <c r="B8" s="100" t="s">
        <v>735</v>
      </c>
      <c r="C8" s="98"/>
      <c r="D8" s="98"/>
      <c r="E8" s="99"/>
      <c r="F8" s="99"/>
    </row>
    <row r="9" spans="2:6" ht="15">
      <c r="B9" s="101" t="s">
        <v>736</v>
      </c>
      <c r="C9" s="98"/>
      <c r="D9" s="98"/>
      <c r="E9" s="99"/>
      <c r="F9" s="99"/>
    </row>
    <row r="10" spans="2:6" ht="15">
      <c r="B10" s="97" t="s">
        <v>599</v>
      </c>
      <c r="C10" s="99"/>
      <c r="D10" s="99"/>
      <c r="E10" s="99"/>
      <c r="F10" s="99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02" t="s">
        <v>737</v>
      </c>
      <c r="C13" s="102"/>
      <c r="D13" s="103"/>
      <c r="E13" s="104"/>
      <c r="F13" s="104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12957.46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12957.46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12957.46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12957.46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12957.46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12957.46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12957.46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2021-08-17T04:06:12Z</cp:lastPrinted>
  <dcterms:created xsi:type="dcterms:W3CDTF">2021-02-09T07:51:39Z</dcterms:created>
  <dcterms:modified xsi:type="dcterms:W3CDTF">2021-08-19T08:32:35Z</dcterms:modified>
  <cp:category/>
  <cp:version/>
  <cp:contentType/>
  <cp:contentStatus/>
</cp:coreProperties>
</file>