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35" windowHeight="7560" tabRatio="225" activeTab="0"/>
  </bookViews>
  <sheets>
    <sheet name="кредиты " sheetId="1" r:id="rId1"/>
  </sheets>
  <externalReferences>
    <externalReference r:id="rId4"/>
    <externalReference r:id="rId5"/>
  </externalReferences>
  <definedNames>
    <definedName name="DF_GRID_1">#REF!</definedName>
    <definedName name="DF_GRID_2">#REF!</definedName>
    <definedName name="DF_GRID_3">#REF!</definedName>
    <definedName name="DF_GRID_4">#REF!</definedName>
    <definedName name="DF_GRID_5">#REF!</definedName>
    <definedName name="other">'[2]г-9.1'!#REF!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0">'кредиты '!$6:$8</definedName>
    <definedName name="СТИМУЛ">#REF!</definedName>
    <definedName name="ТОИ">#REF!</definedName>
  </definedNames>
  <calcPr fullCalcOnLoad="1"/>
</workbook>
</file>

<file path=xl/sharedStrings.xml><?xml version="1.0" encoding="utf-8"?>
<sst xmlns="http://schemas.openxmlformats.org/spreadsheetml/2006/main" count="29" uniqueCount="23">
  <si>
    <t>тыс.рублей</t>
  </si>
  <si>
    <t>№ 
п/п</t>
  </si>
  <si>
    <t>Наименование цели кредитования / получателя</t>
  </si>
  <si>
    <t xml:space="preserve">Срок предоставления кредита (для кредитов, выданных в течение последних трех лет) </t>
  </si>
  <si>
    <t>Остаток долга на начало года</t>
  </si>
  <si>
    <t>Выдано бюджетных кредитов за год</t>
  </si>
  <si>
    <t>Погашено в отчетном году</t>
  </si>
  <si>
    <t>Остаток долга на конец отчетного года</t>
  </si>
  <si>
    <t xml:space="preserve">дата предоставления </t>
  </si>
  <si>
    <t xml:space="preserve">дата погашения </t>
  </si>
  <si>
    <t>основной долг</t>
  </si>
  <si>
    <t>про-центы</t>
  </si>
  <si>
    <t>пеня, штрафы</t>
  </si>
  <si>
    <t>беспро-центных</t>
  </si>
  <si>
    <t>под проценты</t>
  </si>
  <si>
    <t>Главный администратор источников финансирования дефицита бюджета края - Министерство финансов Пермского края</t>
  </si>
  <si>
    <t>в том числе:</t>
  </si>
  <si>
    <t>1.1.</t>
  </si>
  <si>
    <t>ВСЕГО</t>
  </si>
  <si>
    <t xml:space="preserve">Примечание </t>
  </si>
  <si>
    <t>Главный администратор источников финансирования дефицита бюджета  - Финансовое управление Администрации Суксунского городского округа</t>
  </si>
  <si>
    <t>Бюджетные кредиты, выданные за счет средств бюджета городского округа</t>
  </si>
  <si>
    <t>Отчет 
о предоставлении и погашении бюджетных кредитов
за  2021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</si>
</sst>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D_M_-;\-* #,##0.00\ _D_M_-;_-* &quot;-&quot;??\ _D_M_-;_-@_-"/>
    <numFmt numFmtId="173" formatCode="0.0"/>
    <numFmt numFmtId="174" formatCode="0.000"/>
    <numFmt numFmtId="175" formatCode="#,##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36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4"/>
      <name val="Times New Roman Cyr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36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1" fillId="36" borderId="0" applyNumberFormat="0" applyBorder="0" applyAlignment="0" applyProtection="0"/>
    <xf numFmtId="0" fontId="12" fillId="50" borderId="1" applyNumberFormat="0" applyAlignment="0" applyProtection="0"/>
    <xf numFmtId="0" fontId="13" fillId="37" borderId="2" applyNumberFormat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5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8" borderId="1" applyNumberFormat="0" applyAlignment="0" applyProtection="0"/>
    <xf numFmtId="0" fontId="21" fillId="0" borderId="6" applyNumberFormat="0" applyFill="0" applyAlignment="0" applyProtection="0"/>
    <xf numFmtId="0" fontId="22" fillId="48" borderId="0" applyNumberFormat="0" applyBorder="0" applyAlignment="0" applyProtection="0"/>
    <xf numFmtId="0" fontId="23" fillId="47" borderId="7" applyNumberFormat="0" applyFont="0" applyAlignment="0" applyProtection="0"/>
    <xf numFmtId="0" fontId="24" fillId="50" borderId="8" applyNumberFormat="0" applyAlignment="0" applyProtection="0"/>
    <xf numFmtId="4" fontId="25" fillId="55" borderId="9" applyNumberFormat="0" applyProtection="0">
      <alignment vertical="center"/>
    </xf>
    <xf numFmtId="4" fontId="26" fillId="55" borderId="10" applyNumberFormat="0" applyProtection="0">
      <alignment vertical="center"/>
    </xf>
    <xf numFmtId="4" fontId="26" fillId="55" borderId="10" applyNumberFormat="0" applyProtection="0">
      <alignment vertical="center"/>
    </xf>
    <xf numFmtId="4" fontId="27" fillId="55" borderId="9" applyNumberFormat="0" applyProtection="0">
      <alignment vertical="center"/>
    </xf>
    <xf numFmtId="4" fontId="25" fillId="55" borderId="9" applyNumberFormat="0" applyProtection="0">
      <alignment horizontal="left" vertical="center" indent="1"/>
    </xf>
    <xf numFmtId="4" fontId="26" fillId="55" borderId="10" applyNumberFormat="0" applyProtection="0">
      <alignment horizontal="left" vertical="center" indent="1"/>
    </xf>
    <xf numFmtId="4" fontId="26" fillId="55" borderId="10" applyNumberFormat="0" applyProtection="0">
      <alignment horizontal="left" vertical="center" indent="1"/>
    </xf>
    <xf numFmtId="0" fontId="25" fillId="55" borderId="9" applyNumberFormat="0" applyProtection="0">
      <alignment horizontal="left" vertical="top" indent="1"/>
    </xf>
    <xf numFmtId="4" fontId="25" fillId="2" borderId="0" applyNumberFormat="0" applyProtection="0">
      <alignment horizontal="left" vertical="center" indent="1"/>
    </xf>
    <xf numFmtId="4" fontId="26" fillId="56" borderId="10" applyNumberFormat="0" applyProtection="0">
      <alignment horizontal="left" vertical="center" indent="1"/>
    </xf>
    <xf numFmtId="4" fontId="26" fillId="56" borderId="10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4" fontId="8" fillId="3" borderId="9" applyNumberFormat="0" applyProtection="0">
      <alignment horizontal="right" vertical="center"/>
    </xf>
    <xf numFmtId="4" fontId="8" fillId="57" borderId="9" applyNumberFormat="0" applyProtection="0">
      <alignment horizontal="right" vertical="center"/>
    </xf>
    <xf numFmtId="4" fontId="8" fillId="58" borderId="9" applyNumberFormat="0" applyProtection="0">
      <alignment horizontal="right" vertical="center"/>
    </xf>
    <xf numFmtId="4" fontId="8" fillId="59" borderId="9" applyNumberFormat="0" applyProtection="0">
      <alignment horizontal="right" vertical="center"/>
    </xf>
    <xf numFmtId="4" fontId="8" fillId="60" borderId="9" applyNumberFormat="0" applyProtection="0">
      <alignment horizontal="right" vertical="center"/>
    </xf>
    <xf numFmtId="4" fontId="8" fillId="15" borderId="9" applyNumberFormat="0" applyProtection="0">
      <alignment horizontal="right" vertical="center"/>
    </xf>
    <xf numFmtId="4" fontId="8" fillId="61" borderId="9" applyNumberFormat="0" applyProtection="0">
      <alignment horizontal="right" vertical="center"/>
    </xf>
    <xf numFmtId="4" fontId="8" fillId="62" borderId="9" applyNumberFormat="0" applyProtection="0">
      <alignment horizontal="right" vertical="center"/>
    </xf>
    <xf numFmtId="4" fontId="25" fillId="63" borderId="11" applyNumberFormat="0" applyProtection="0">
      <alignment horizontal="left" vertical="center" indent="1"/>
    </xf>
    <xf numFmtId="4" fontId="8" fillId="64" borderId="0" applyNumberFormat="0" applyProtection="0">
      <alignment horizontal="left" vertical="center" indent="1"/>
    </xf>
    <xf numFmtId="4" fontId="28" fillId="14" borderId="0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4" fontId="8" fillId="64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0" fontId="23" fillId="14" borderId="9" applyNumberFormat="0" applyProtection="0">
      <alignment horizontal="left" vertical="center" indent="1"/>
    </xf>
    <xf numFmtId="0" fontId="26" fillId="16" borderId="10" applyNumberFormat="0" applyProtection="0">
      <alignment horizontal="left" vertical="center" indent="1"/>
    </xf>
    <xf numFmtId="0" fontId="23" fillId="14" borderId="9" applyNumberFormat="0" applyProtection="0">
      <alignment horizontal="left" vertical="center" indent="1"/>
    </xf>
    <xf numFmtId="0" fontId="23" fillId="14" borderId="9" applyNumberFormat="0" applyProtection="0">
      <alignment horizontal="left" vertical="center" indent="1"/>
    </xf>
    <xf numFmtId="0" fontId="23" fillId="14" borderId="9" applyNumberFormat="0" applyProtection="0">
      <alignment horizontal="left" vertical="top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top" indent="1"/>
    </xf>
    <xf numFmtId="0" fontId="23" fillId="6" borderId="9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9" applyNumberFormat="0" applyProtection="0">
      <alignment horizontal="left" vertical="top" indent="1"/>
    </xf>
    <xf numFmtId="0" fontId="23" fillId="64" borderId="9" applyNumberFormat="0" applyProtection="0">
      <alignment horizontal="left" vertical="center" indent="1"/>
    </xf>
    <xf numFmtId="0" fontId="23" fillId="64" borderId="9" applyNumberFormat="0" applyProtection="0">
      <alignment horizontal="left" vertical="top" indent="1"/>
    </xf>
    <xf numFmtId="0" fontId="23" fillId="5" borderId="12" applyNumberFormat="0">
      <alignment/>
      <protection locked="0"/>
    </xf>
    <xf numFmtId="0" fontId="29" fillId="14" borderId="13" applyBorder="0">
      <alignment/>
      <protection/>
    </xf>
    <xf numFmtId="4" fontId="8" fillId="4" borderId="9" applyNumberFormat="0" applyProtection="0">
      <alignment vertical="center"/>
    </xf>
    <xf numFmtId="4" fontId="30" fillId="4" borderId="9" applyNumberFormat="0" applyProtection="0">
      <alignment vertical="center"/>
    </xf>
    <xf numFmtId="4" fontId="8" fillId="4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8" fillId="64" borderId="9" applyNumberFormat="0" applyProtection="0">
      <alignment horizontal="right" vertical="center"/>
    </xf>
    <xf numFmtId="4" fontId="30" fillId="64" borderId="9" applyNumberFormat="0" applyProtection="0">
      <alignment horizontal="right" vertical="center"/>
    </xf>
    <xf numFmtId="4" fontId="8" fillId="2" borderId="9" applyNumberFormat="0" applyProtection="0">
      <alignment horizontal="left" vertical="center" indent="1"/>
    </xf>
    <xf numFmtId="4" fontId="26" fillId="56" borderId="10" applyNumberFormat="0" applyProtection="0">
      <alignment horizontal="left" vertical="center" indent="1"/>
    </xf>
    <xf numFmtId="4" fontId="26" fillId="56" borderId="10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4" fontId="31" fillId="65" borderId="0" applyNumberFormat="0" applyProtection="0">
      <alignment horizontal="left" vertical="center" indent="1"/>
    </xf>
    <xf numFmtId="0" fontId="26" fillId="66" borderId="12">
      <alignment/>
      <protection/>
    </xf>
    <xf numFmtId="4" fontId="32" fillId="64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49" fillId="67" borderId="0" applyNumberFormat="0" applyBorder="0" applyAlignment="0" applyProtection="0"/>
    <xf numFmtId="0" fontId="49" fillId="68" borderId="0" applyNumberFormat="0" applyBorder="0" applyAlignment="0" applyProtection="0"/>
    <xf numFmtId="0" fontId="49" fillId="69" borderId="0" applyNumberFormat="0" applyBorder="0" applyAlignment="0" applyProtection="0"/>
    <xf numFmtId="0" fontId="49" fillId="70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50" fillId="73" borderId="15" applyNumberFormat="0" applyAlignment="0" applyProtection="0"/>
    <xf numFmtId="0" fontId="51" fillId="74" borderId="16" applyNumberFormat="0" applyAlignment="0" applyProtection="0"/>
    <xf numFmtId="0" fontId="52" fillId="74" borderId="15" applyNumberFormat="0" applyAlignment="0" applyProtection="0"/>
    <xf numFmtId="170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75" borderId="21" applyNumberFormat="0" applyAlignment="0" applyProtection="0"/>
    <xf numFmtId="0" fontId="58" fillId="0" borderId="0" applyNumberFormat="0" applyFill="0" applyBorder="0" applyAlignment="0" applyProtection="0"/>
    <xf numFmtId="0" fontId="59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0" fillId="77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78" borderId="22" applyNumberFormat="0" applyFont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3" applyNumberFormat="0" applyFill="0" applyAlignment="0" applyProtection="0"/>
    <xf numFmtId="0" fontId="36" fillId="0" borderId="0">
      <alignment/>
      <protection/>
    </xf>
    <xf numFmtId="0" fontId="63" fillId="0" borderId="0" applyNumberFormat="0" applyFill="0" applyBorder="0" applyAlignment="0" applyProtection="0"/>
    <xf numFmtId="171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64" fillId="79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16" fontId="4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4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right" vertical="top" wrapText="1"/>
    </xf>
    <xf numFmtId="173" fontId="2" fillId="0" borderId="0" xfId="0" applyNumberFormat="1" applyFont="1" applyAlignment="1">
      <alignment/>
    </xf>
    <xf numFmtId="0" fontId="6" fillId="0" borderId="12" xfId="0" applyFont="1" applyFill="1" applyBorder="1" applyAlignment="1">
      <alignment horizontal="justify" vertical="top" wrapText="1"/>
    </xf>
    <xf numFmtId="0" fontId="35" fillId="0" borderId="12" xfId="0" applyFont="1" applyFill="1" applyBorder="1" applyAlignment="1">
      <alignment horizontal="center" vertical="center" wrapText="1"/>
    </xf>
    <xf numFmtId="173" fontId="35" fillId="0" borderId="12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Alignment="1">
      <alignment/>
    </xf>
    <xf numFmtId="0" fontId="35" fillId="0" borderId="12" xfId="0" applyFont="1" applyFill="1" applyBorder="1" applyAlignment="1">
      <alignment horizontal="justify" vertical="top" wrapText="1"/>
    </xf>
    <xf numFmtId="175" fontId="37" fillId="0" borderId="12" xfId="0" applyNumberFormat="1" applyFont="1" applyFill="1" applyBorder="1" applyAlignment="1">
      <alignment horizontal="center" vertical="center" wrapText="1"/>
    </xf>
    <xf numFmtId="175" fontId="35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</cellXfs>
  <cellStyles count="1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 2" xfId="97"/>
    <cellStyle name="SAPBEXaggData_Г-3 (2009)" xfId="98"/>
    <cellStyle name="SAPBEXaggDataEmph" xfId="99"/>
    <cellStyle name="SAPBEXaggItem" xfId="100"/>
    <cellStyle name="SAPBEXaggItem 2" xfId="101"/>
    <cellStyle name="SAPBEXaggItem_Г-3 (2009)" xfId="102"/>
    <cellStyle name="SAPBEXaggItemX" xfId="103"/>
    <cellStyle name="SAPBEXchaText" xfId="104"/>
    <cellStyle name="SAPBEXchaText 2" xfId="105"/>
    <cellStyle name="SAPBEXchaText_Г-3 (2009)" xfId="106"/>
    <cellStyle name="SAPBEXexcBad7" xfId="107"/>
    <cellStyle name="SAPBEXexcBad8" xfId="108"/>
    <cellStyle name="SAPBEXexcBad9" xfId="109"/>
    <cellStyle name="SAPBEXexcCritical4" xfId="110"/>
    <cellStyle name="SAPBEXexcCritical5" xfId="111"/>
    <cellStyle name="SAPBEXexcCritical6" xfId="112"/>
    <cellStyle name="SAPBEXexcGood1" xfId="113"/>
    <cellStyle name="SAPBEXexcGood2" xfId="114"/>
    <cellStyle name="SAPBEXexcGood3" xfId="115"/>
    <cellStyle name="SAPBEXfilterDrill" xfId="116"/>
    <cellStyle name="SAPBEXfilterItem" xfId="117"/>
    <cellStyle name="SAPBEXfilterText" xfId="118"/>
    <cellStyle name="SAPBEXformats" xfId="119"/>
    <cellStyle name="SAPBEXheaderItem" xfId="120"/>
    <cellStyle name="SAPBEXheaderText" xfId="121"/>
    <cellStyle name="SAPBEXHLevel0" xfId="122"/>
    <cellStyle name="SAPBEXHLevel0 2" xfId="123"/>
    <cellStyle name="SAPBEXHLevel0 3" xfId="124"/>
    <cellStyle name="SAPBEXHLevel0_Г-33,К-5СЖ, новые формы по капремонту и переселению уточ.КСП (22.02.)" xfId="125"/>
    <cellStyle name="SAPBEXHLevel0X" xfId="126"/>
    <cellStyle name="SAPBEXHLevel1" xfId="127"/>
    <cellStyle name="SAPBEXHLevel1 2" xfId="128"/>
    <cellStyle name="SAPBEXHLevel1_Г-33,К-5СЖ, новые формы по капремонту и переселению уточ.КСП (22.02.)" xfId="129"/>
    <cellStyle name="SAPBEXHLevel1X" xfId="130"/>
    <cellStyle name="SAPBEXHLevel2" xfId="131"/>
    <cellStyle name="SAPBEXHLevel2 2" xfId="132"/>
    <cellStyle name="SAPBEXHLevel2_Г-33,К-5СЖ, новые формы по капремонту и переселению уточ.КСП (22.02.)" xfId="133"/>
    <cellStyle name="SAPBEXHLevel2X" xfId="134"/>
    <cellStyle name="SAPBEXHLevel3" xfId="135"/>
    <cellStyle name="SAPBEXHLevel3X" xfId="136"/>
    <cellStyle name="SAPBEXinputData" xfId="137"/>
    <cellStyle name="SAPBEXItemHeader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 2" xfId="146"/>
    <cellStyle name="SAPBEXstdItem_Г-16.1(2009)" xfId="147"/>
    <cellStyle name="SAPBEXstdItemX" xfId="148"/>
    <cellStyle name="SAPBEXtitle" xfId="149"/>
    <cellStyle name="SAPBEXunassignedItem" xfId="150"/>
    <cellStyle name="SAPBEXundefined" xfId="151"/>
    <cellStyle name="Sheet Title" xfId="152"/>
    <cellStyle name="Title" xfId="153"/>
    <cellStyle name="Total" xfId="154"/>
    <cellStyle name="Warning Text" xfId="155"/>
    <cellStyle name="Акцент1" xfId="156"/>
    <cellStyle name="Акцент2" xfId="157"/>
    <cellStyle name="Акцент3" xfId="158"/>
    <cellStyle name="Акцент4" xfId="159"/>
    <cellStyle name="Акцент5" xfId="160"/>
    <cellStyle name="Акцент6" xfId="161"/>
    <cellStyle name="Ввод " xfId="162"/>
    <cellStyle name="Вывод" xfId="163"/>
    <cellStyle name="Вычисление" xfId="164"/>
    <cellStyle name="Currency" xfId="165"/>
    <cellStyle name="Currency [0]" xfId="166"/>
    <cellStyle name="Денежный 2" xfId="167"/>
    <cellStyle name="Заголовок 1" xfId="168"/>
    <cellStyle name="Заголовок 2" xfId="169"/>
    <cellStyle name="Заголовок 3" xfId="170"/>
    <cellStyle name="Заголовок 4" xfId="171"/>
    <cellStyle name="Итог" xfId="172"/>
    <cellStyle name="Контрольная ячейка" xfId="173"/>
    <cellStyle name="Название" xfId="174"/>
    <cellStyle name="Нейтральный" xfId="175"/>
    <cellStyle name="Обычный 10" xfId="176"/>
    <cellStyle name="Обычный 11" xfId="177"/>
    <cellStyle name="Обычный 2" xfId="178"/>
    <cellStyle name="Обычный 2 2" xfId="179"/>
    <cellStyle name="Обычный 2_Отчет по переселению с учетом стимулирования" xfId="180"/>
    <cellStyle name="Обычный 3" xfId="181"/>
    <cellStyle name="Обычный 4" xfId="182"/>
    <cellStyle name="Обычный 5" xfId="183"/>
    <cellStyle name="Обычный 6" xfId="184"/>
    <cellStyle name="Обычный 7" xfId="185"/>
    <cellStyle name="Обычный 8" xfId="186"/>
    <cellStyle name="Обычный 9" xfId="187"/>
    <cellStyle name="Плохой" xfId="188"/>
    <cellStyle name="Пояснение" xfId="189"/>
    <cellStyle name="Примечание" xfId="190"/>
    <cellStyle name="Percent" xfId="191"/>
    <cellStyle name="Процентный 2" xfId="192"/>
    <cellStyle name="Процентный 3" xfId="193"/>
    <cellStyle name="Связанная ячейка" xfId="194"/>
    <cellStyle name="Стиль 1" xfId="195"/>
    <cellStyle name="Текст предупреждения" xfId="196"/>
    <cellStyle name="Comma" xfId="197"/>
    <cellStyle name="Comma [0]" xfId="198"/>
    <cellStyle name="Финансовый 2" xfId="199"/>
    <cellStyle name="Финансовый 3" xfId="200"/>
    <cellStyle name="Хороший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5.99\&#1086;&#1073;&#1097;&#1077;&#1077;%20&#1073;&#1102;&#1076;&#1078;&#1077;&#1090;&#1085;&#1099;&#1081;%20&#1086;&#1090;&#1076;&#1077;&#1083;\&#1086;&#1073;&#1097;&#1077;&#1077;\&#1076;&#1083;&#1103;%20&#1058;&#1088;&#1086;&#1092;&#1080;&#1084;&#1086;&#1074;&#1086;&#1081;%20&#1048;.&#1040;\&#1054;&#1090;&#1095;&#1077;&#1090;%202011\&#1044;&#1086;&#1087;.%20&#1089;&#1074;&#1077;&#1076;&#1077;&#1085;&#1080;&#1103;\104(&#1075;&#1086;&#1076;.&#1092;&#1086;&#1088;&#1084;&#109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5.99\&#1086;&#1073;&#1097;&#1077;&#1077;%20&#1073;&#1102;&#1076;&#1078;&#1077;&#1090;&#1085;&#1099;&#1081;%20&#1086;&#1090;&#1076;&#1077;&#1083;\&#1047;&#1072;&#1082;&#1083;.%20&#1085;&#1072;%20&#1086;&#1090;&#1095;&#1105;&#1090;%202009\&#1052;&#1048;&#1053;&#1060;&#1048;&#1053;\&#1054;&#1090;&#1095;&#1077;&#1090;%20&#1086;&#1073;%20&#1080;&#1089;&#1087;&#1086;&#1083;&#1085;&#1077;&#1085;&#1080;&#1080;%20&#1073;&#1102;&#1076;&#1078;&#1077;&#1090;&#1072;%20&#1079;&#1072;%202009%20&#1075;&#1086;&#1076;\&#1043;&#1086;&#1076;%20&#1086;&#1090;&#1095;&#1077;&#1090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-1"/>
      <sheetName val="г-2"/>
      <sheetName val="г-3"/>
      <sheetName val="г-4"/>
      <sheetName val="г-5"/>
      <sheetName val="г-6"/>
      <sheetName val="г-7"/>
      <sheetName val="г-8"/>
      <sheetName val="г-9"/>
      <sheetName val="Г-10 ЦП"/>
      <sheetName val="Г-10.1"/>
      <sheetName val="г-10.2"/>
      <sheetName val="г-10.3"/>
      <sheetName val="Г-11"/>
      <sheetName val="г-12"/>
      <sheetName val="г-14"/>
      <sheetName val="г-16 ФСР"/>
      <sheetName val="г-16.1"/>
      <sheetName val="г-17"/>
      <sheetName val="г-18"/>
      <sheetName val="г-19"/>
      <sheetName val="г-20"/>
      <sheetName val="г-20.1"/>
      <sheetName val="г-20.2"/>
      <sheetName val="г-20.3"/>
      <sheetName val="г-20.4"/>
      <sheetName val="Г-21"/>
      <sheetName val="г-22"/>
      <sheetName val="г-23"/>
      <sheetName val="г-23.1"/>
      <sheetName val="г-23.2"/>
      <sheetName val="г-23.3"/>
      <sheetName val="г-23.4"/>
      <sheetName val="г-23.5"/>
      <sheetName val="г-23.6"/>
      <sheetName val="г-24"/>
      <sheetName val="г-25"/>
      <sheetName val="г-26"/>
      <sheetName val="г-27"/>
      <sheetName val="Г-28"/>
      <sheetName val="г-29"/>
      <sheetName val="г-30"/>
      <sheetName val="г-31"/>
      <sheetName val="г-32"/>
      <sheetName val="г-32.1"/>
      <sheetName val="г-33"/>
      <sheetName val="г-34"/>
      <sheetName val="г-35"/>
      <sheetName val="Г-36 С ЕДК"/>
      <sheetName val="Г-36.1"/>
      <sheetName val="Г-36.2"/>
      <sheetName val="Г-36.3"/>
      <sheetName val="Г-36.4"/>
      <sheetName val="Г-36.5"/>
      <sheetName val="Г-37"/>
      <sheetName val="Г-37.1"/>
      <sheetName val="Г-38"/>
      <sheetName val="Г-38.1"/>
      <sheetName val="Г-38.2"/>
      <sheetName val="Г-38.3"/>
      <sheetName val="г-39"/>
      <sheetName val="Г-40"/>
      <sheetName val="г-41"/>
      <sheetName val="г-42"/>
      <sheetName val="Г-43"/>
      <sheetName val="г-44"/>
      <sheetName val="г-45"/>
      <sheetName val="Г-46"/>
      <sheetName val="Г-47"/>
      <sheetName val="Г-48"/>
      <sheetName val="Г-49"/>
      <sheetName val="Г-50"/>
      <sheetName val="г-51"/>
      <sheetName val="г-52"/>
      <sheetName val="Г-53"/>
      <sheetName val="Г-54"/>
      <sheetName val="Г-55"/>
      <sheetName val="Г-56"/>
      <sheetName val="Г-57"/>
      <sheetName val="г-58"/>
      <sheetName val="г-59"/>
      <sheetName val="г-60"/>
      <sheetName val="г-61"/>
      <sheetName val="г-62"/>
      <sheetName val="г-63"/>
      <sheetName val="г-64"/>
      <sheetName val="г-65"/>
      <sheetName val="г-66"/>
      <sheetName val="Г-67"/>
      <sheetName val="Г-68"/>
      <sheetName val="г-69"/>
      <sheetName val="г-70"/>
      <sheetName val="Г-71"/>
      <sheetName val="Г-72"/>
      <sheetName val="Г-73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-1"/>
      <sheetName val="Г-2"/>
      <sheetName val="г-3"/>
      <sheetName val="г-4"/>
      <sheetName val="г-5"/>
      <sheetName val="г-6"/>
      <sheetName val="г-7"/>
      <sheetName val="г-8"/>
      <sheetName val="г-8.1"/>
      <sheetName val="г-9"/>
      <sheetName val="г-9.1"/>
      <sheetName val="г-9.2"/>
      <sheetName val="г-10"/>
      <sheetName val="г-10.1"/>
      <sheetName val="г-10.2"/>
      <sheetName val="г-10.3"/>
      <sheetName val="г-10.4"/>
      <sheetName val="г-10.5"/>
      <sheetName val="г-10.6"/>
      <sheetName val="Г-11"/>
      <sheetName val="Г-14"/>
      <sheetName val="г-15"/>
      <sheetName val="г-16"/>
      <sheetName val="г-16.1"/>
      <sheetName val="Г-16.2"/>
      <sheetName val="Г-17 ИП"/>
      <sheetName val="г-18"/>
      <sheetName val="Г-19"/>
      <sheetName val="Г-20"/>
      <sheetName val="Г-21 "/>
      <sheetName val="г-22"/>
      <sheetName val="г-23"/>
      <sheetName val="г-23а"/>
      <sheetName val="г-24"/>
      <sheetName val="г-25"/>
      <sheetName val="г-26"/>
      <sheetName val="г-27"/>
      <sheetName val="г-27.1"/>
      <sheetName val="г-27.2"/>
      <sheetName val="г-27.3"/>
      <sheetName val="Г-27.3п"/>
      <sheetName val="г-29"/>
      <sheetName val="Г-30 ЦП"/>
      <sheetName val="г-31"/>
      <sheetName val="Г-31.1"/>
      <sheetName val="г-32"/>
      <sheetName val="г-33"/>
      <sheetName val="г-35"/>
      <sheetName val="Г-41"/>
      <sheetName val="г-38"/>
      <sheetName val="г-39"/>
      <sheetName val="Г-40"/>
      <sheetName val="Г-43"/>
      <sheetName val="г-46"/>
      <sheetName val="г-48"/>
      <sheetName val=" Г-49 "/>
      <sheetName val="Г-50"/>
      <sheetName val="Г-51"/>
      <sheetName val=" Г-52"/>
      <sheetName val="Г-53"/>
      <sheetName val="Г-54"/>
      <sheetName val="Г-55 "/>
      <sheetName val="г-56"/>
      <sheetName val="г-57"/>
      <sheetName val="Г-58"/>
      <sheetName val="Г-59"/>
      <sheetName val="Г-61(1)"/>
      <sheetName val="Г-61(2)"/>
      <sheetName val="Г-62"/>
      <sheetName val="г -64 "/>
      <sheetName val="Г-65"/>
      <sheetName val="Г-66"/>
      <sheetName val="Г-68"/>
      <sheetName val="Г-69"/>
      <sheetName val="г-70"/>
      <sheetName val="Г-73"/>
      <sheetName val="г-74"/>
      <sheetName val="Г-75"/>
      <sheetName val="г-76"/>
      <sheetName val="г-77"/>
      <sheetName val="Г-78"/>
      <sheetName val="Г-80"/>
      <sheetName val="Г-81"/>
      <sheetName val="г-82"/>
      <sheetName val="Г-83"/>
      <sheetName val="г-84"/>
      <sheetName val="Г-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Layout" zoomScale="80" zoomScaleNormal="66" zoomScalePageLayoutView="80" workbookViewId="0" topLeftCell="A1">
      <selection activeCell="F6" sqref="F6:Q12"/>
    </sheetView>
  </sheetViews>
  <sheetFormatPr defaultColWidth="9.00390625" defaultRowHeight="12.75"/>
  <cols>
    <col min="1" max="1" width="7.875" style="2" customWidth="1"/>
    <col min="2" max="2" width="0.12890625" style="2" hidden="1" customWidth="1"/>
    <col min="3" max="3" width="48.375" style="2" customWidth="1"/>
    <col min="4" max="4" width="15.25390625" style="2" customWidth="1"/>
    <col min="5" max="5" width="11.625" style="2" customWidth="1"/>
    <col min="6" max="6" width="11.00390625" style="2" customWidth="1"/>
    <col min="7" max="7" width="8.875" style="2" customWidth="1"/>
    <col min="8" max="8" width="8.25390625" style="2" customWidth="1"/>
    <col min="9" max="9" width="9.375" style="2" customWidth="1"/>
    <col min="10" max="10" width="10.875" style="2" customWidth="1"/>
    <col min="11" max="11" width="10.25390625" style="2" customWidth="1"/>
    <col min="12" max="12" width="9.75390625" style="2" customWidth="1"/>
    <col min="13" max="13" width="9.25390625" style="2" customWidth="1"/>
    <col min="14" max="14" width="10.75390625" style="2" customWidth="1"/>
    <col min="15" max="15" width="8.00390625" style="2" customWidth="1"/>
    <col min="16" max="16" width="10.25390625" style="2" customWidth="1"/>
    <col min="17" max="17" width="12.375" style="2" customWidth="1"/>
    <col min="18" max="16384" width="9.125" style="2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0"/>
      <c r="P1" s="30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2.75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1:17" ht="4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</row>
    <row r="5" spans="1:17" ht="23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 t="s">
        <v>0</v>
      </c>
    </row>
    <row r="6" spans="1:17" ht="48.75" customHeight="1">
      <c r="A6" s="31" t="s">
        <v>1</v>
      </c>
      <c r="B6" s="4"/>
      <c r="C6" s="31" t="s">
        <v>2</v>
      </c>
      <c r="D6" s="31" t="s">
        <v>3</v>
      </c>
      <c r="E6" s="31"/>
      <c r="F6" s="32" t="s">
        <v>4</v>
      </c>
      <c r="G6" s="33"/>
      <c r="H6" s="34"/>
      <c r="I6" s="31" t="s">
        <v>5</v>
      </c>
      <c r="J6" s="31"/>
      <c r="K6" s="31" t="s">
        <v>6</v>
      </c>
      <c r="L6" s="31"/>
      <c r="M6" s="31"/>
      <c r="N6" s="31" t="s">
        <v>7</v>
      </c>
      <c r="O6" s="31"/>
      <c r="P6" s="31"/>
      <c r="Q6" s="28" t="s">
        <v>19</v>
      </c>
    </row>
    <row r="7" spans="1:17" ht="36" customHeight="1">
      <c r="A7" s="31"/>
      <c r="B7" s="4"/>
      <c r="C7" s="31"/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10</v>
      </c>
      <c r="L7" s="4" t="s">
        <v>11</v>
      </c>
      <c r="M7" s="4" t="s">
        <v>12</v>
      </c>
      <c r="N7" s="4" t="s">
        <v>10</v>
      </c>
      <c r="O7" s="4" t="s">
        <v>11</v>
      </c>
      <c r="P7" s="4" t="s">
        <v>12</v>
      </c>
      <c r="Q7" s="29"/>
    </row>
    <row r="8" spans="1:17" ht="15">
      <c r="A8" s="4">
        <v>1</v>
      </c>
      <c r="B8" s="4"/>
      <c r="C8" s="4">
        <v>2</v>
      </c>
      <c r="D8" s="5">
        <v>3</v>
      </c>
      <c r="E8" s="5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26">
        <v>16</v>
      </c>
    </row>
    <row r="9" spans="1:17" ht="62.25" customHeight="1">
      <c r="A9" s="4">
        <v>1</v>
      </c>
      <c r="B9" s="6" t="s">
        <v>15</v>
      </c>
      <c r="C9" s="18" t="s">
        <v>20</v>
      </c>
      <c r="D9" s="15"/>
      <c r="E9" s="15"/>
      <c r="F9" s="23">
        <f>F11</f>
        <v>0</v>
      </c>
      <c r="G9" s="23">
        <f aca="true" t="shared" si="0" ref="G9:P9">G11</f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3">
        <f t="shared" si="0"/>
        <v>0</v>
      </c>
      <c r="N9" s="23">
        <f t="shared" si="0"/>
        <v>0</v>
      </c>
      <c r="O9" s="23">
        <f t="shared" si="0"/>
        <v>0</v>
      </c>
      <c r="P9" s="23">
        <f t="shared" si="0"/>
        <v>0</v>
      </c>
      <c r="Q9" s="25"/>
    </row>
    <row r="10" spans="1:17" ht="21" customHeight="1">
      <c r="A10" s="8"/>
      <c r="B10" s="7"/>
      <c r="C10" s="14" t="s">
        <v>16</v>
      </c>
      <c r="D10" s="4"/>
      <c r="E10" s="4"/>
      <c r="F10" s="24"/>
      <c r="G10" s="19"/>
      <c r="H10" s="19"/>
      <c r="I10" s="19"/>
      <c r="J10" s="19"/>
      <c r="K10" s="19"/>
      <c r="L10" s="19"/>
      <c r="M10" s="19"/>
      <c r="N10" s="24"/>
      <c r="O10" s="19"/>
      <c r="P10" s="19"/>
      <c r="Q10" s="25"/>
    </row>
    <row r="11" spans="1:17" ht="46.5" customHeight="1">
      <c r="A11" s="9" t="s">
        <v>17</v>
      </c>
      <c r="B11" s="10"/>
      <c r="C11" s="22" t="s">
        <v>21</v>
      </c>
      <c r="D11" s="15"/>
      <c r="E11" s="15"/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4">
        <v>0</v>
      </c>
      <c r="O11" s="20">
        <v>0</v>
      </c>
      <c r="P11" s="20">
        <v>0</v>
      </c>
      <c r="Q11" s="25"/>
    </row>
    <row r="12" spans="1:17" ht="29.25" customHeight="1">
      <c r="A12" s="11"/>
      <c r="B12" s="12"/>
      <c r="C12" s="16" t="s">
        <v>18</v>
      </c>
      <c r="D12" s="4"/>
      <c r="E12" s="4"/>
      <c r="F12" s="23">
        <f>F9</f>
        <v>0</v>
      </c>
      <c r="G12" s="23">
        <f aca="true" t="shared" si="1" ref="G12:P12">G9</f>
        <v>0</v>
      </c>
      <c r="H12" s="23">
        <f t="shared" si="1"/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3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  <c r="P12" s="23">
        <f t="shared" si="1"/>
        <v>0</v>
      </c>
      <c r="Q12" s="25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>
      <c r="A15" s="27"/>
      <c r="B15" s="27"/>
      <c r="C15" s="27"/>
      <c r="D15" s="27"/>
      <c r="E15" s="27"/>
      <c r="F15" s="27"/>
      <c r="G15" s="27"/>
      <c r="H15" s="27"/>
      <c r="I15" s="13"/>
      <c r="J15" s="13"/>
      <c r="K15" s="13"/>
      <c r="L15" s="13"/>
      <c r="M15" s="13"/>
      <c r="N15" s="13"/>
      <c r="O15" s="13"/>
      <c r="P15" s="2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ht="12.75">
      <c r="N17" s="17"/>
    </row>
  </sheetData>
  <sheetProtection/>
  <mergeCells count="11">
    <mergeCell ref="A3:Q4"/>
    <mergeCell ref="A15:H15"/>
    <mergeCell ref="Q6:Q7"/>
    <mergeCell ref="O1:P1"/>
    <mergeCell ref="A6:A7"/>
    <mergeCell ref="C6:C7"/>
    <mergeCell ref="D6:E6"/>
    <mergeCell ref="F6:H6"/>
    <mergeCell ref="I6:J6"/>
    <mergeCell ref="K6:M6"/>
    <mergeCell ref="N6:P6"/>
  </mergeCells>
  <printOptions/>
  <pageMargins left="0.64" right="0.15748031496062992" top="0.2755905511811024" bottom="0.18" header="0.2362204724409449" footer="0.15748031496062992"/>
  <pageSetup fitToHeight="2"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Алина</cp:lastModifiedBy>
  <cp:lastPrinted>2018-03-28T04:35:03Z</cp:lastPrinted>
  <dcterms:created xsi:type="dcterms:W3CDTF">2012-03-27T03:36:30Z</dcterms:created>
  <dcterms:modified xsi:type="dcterms:W3CDTF">2022-05-11T03:48:56Z</dcterms:modified>
  <cp:category/>
  <cp:version/>
  <cp:contentType/>
  <cp:contentStatus/>
</cp:coreProperties>
</file>