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<sst xmlns="http://schemas.openxmlformats.org/spreadsheetml/2006/main" count="2518" uniqueCount="793">
  <si>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</si>
  <si>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</si>
  <si>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</si>
  <si>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</si>
  <si>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</si>
  <si>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</si>
  <si>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</si>
  <si>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</si>
  <si>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</si>
  <si>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</si>
  <si>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</si>
  <si>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</si>
  <si>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</si>
  <si>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</si>
  <si>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</si>
  <si>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</si>
  <si>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</si>
  <si>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</si>
  <si>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</si>
  <si>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</si>
  <si>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</si>
  <si>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</si>
  <si>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</si>
  <si>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</si>
  <si>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</si>
  <si>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</si>
  <si>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</si>
  <si>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</si>
  <si>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</si>
  <si>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</si>
  <si>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</si>
  <si>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</si>
  <si>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</si>
  <si>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</si>
  <si>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</si>
  <si>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</si>
  <si>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</si>
  <si>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</si>
  <si>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</si>
  <si>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</si>
  <si>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</si>
  <si>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</si>
  <si>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</si>
  <si>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</si>
  <si>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</si>
  <si>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</si>
  <si>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</si>
  <si>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</si>
  <si>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</si>
  <si>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</si>
  <si>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</si>
  <si>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</si>
  <si>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</si>
  <si>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</si>
  <si>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</si>
  <si>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</si>
  <si>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</si>
  <si>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</si>
  <si>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</si>
  <si>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</si>
  <si>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</si>
  <si>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</si>
  <si>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</si>
  <si>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</si>
  <si>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</si>
  <si>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</si>
  <si>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</si>
  <si>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</si>
  <si>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</si>
  <si>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</si>
  <si>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</si>
  <si>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</si>
  <si>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</si>
  <si>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</si>
  <si>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</si>
  <si>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</si>
  <si>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</si>
  <si>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</si>
  <si>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</si>
  <si>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</si>
  <si>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</si>
  <si>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</si>
  <si>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</si>
  <si>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</si>
  <si>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</si>
  <si>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</si>
  <si>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</si>
  <si>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</si>
  <si>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</si>
  <si>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</si>
  <si>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</si>
  <si>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</si>
  <si>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</si>
  <si>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</si>
  <si>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</si>
  <si>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</si>
  <si>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</si>
  <si>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</si>
  <si>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</si>
  <si>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</si>
  <si>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</si>
  <si>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</si>
  <si>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</si>
  <si>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</si>
  <si>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</si>
  <si>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</si>
  <si>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</si>
  <si>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</si>
  <si>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</si>
  <si>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</si>
  <si>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</si>
  <si>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</si>
  <si>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</si>
  <si>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</si>
  <si>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</si>
  <si>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</si>
  <si>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</si>
  <si>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</si>
  <si>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</si>
  <si>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</si>
  <si>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</si>
  <si>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</si>
  <si>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</si>
  <si>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</si>
  <si>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</si>
  <si>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</si>
  <si>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</si>
  <si>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</si>
  <si>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</si>
  <si>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</si>
  <si>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</si>
  <si>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</si>
  <si>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</si>
  <si>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</si>
  <si>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</si>
  <si>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</si>
  <si>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</si>
  <si>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</si>
  <si>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</si>
  <si>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</si>
  <si>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</si>
  <si>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</si>
  <si>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</si>
  <si>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</si>
  <si>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</si>
  <si>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</si>
  <si>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</si>
  <si>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</si>
  <si>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</si>
  <si>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</si>
  <si>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</si>
  <si>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</si>
  <si>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</si>
  <si>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</si>
  <si>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</si>
  <si>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</si>
  <si>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</si>
  <si>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</si>
  <si>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</si>
  <si>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</si>
  <si>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</si>
  <si>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</si>
  <si>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</si>
  <si>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</si>
  <si>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</si>
  <si>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</si>
  <si>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</si>
  <si>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</si>
  <si>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</si>
  <si>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</si>
  <si>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</si>
  <si>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</si>
  <si>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</si>
  <si>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</si>
  <si>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</si>
  <si>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</si>
  <si>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</si>
  <si>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</si>
  <si>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</si>
  <si>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</si>
  <si>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</si>
  <si>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</si>
  <si>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</si>
  <si>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</si>
  <si>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</si>
  <si>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</si>
  <si>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</si>
  <si>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</si>
  <si>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</si>
  <si>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</si>
  <si>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</si>
  <si>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</si>
  <si>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</si>
  <si>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</si>
  <si>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</si>
  <si>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</si>
  <si>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</si>
  <si>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</si>
  <si>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</si>
  <si>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</si>
  <si>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</si>
  <si>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</si>
  <si>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</si>
  <si>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</si>
  <si>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</si>
  <si>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</si>
  <si>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</si>
  <si>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</si>
  <si>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</si>
  <si>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</si>
  <si>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</si>
  <si>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</si>
  <si>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</si>
  <si>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</si>
  <si>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</si>
  <si>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</si>
  <si>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</si>
  <si>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</si>
  <si>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</si>
  <si>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</si>
  <si>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</si>
  <si>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</si>
  <si>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</si>
  <si>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</si>
  <si>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</si>
  <si>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</si>
  <si>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</si>
  <si>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</si>
  <si>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</si>
  <si>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</si>
  <si>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</si>
  <si>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</si>
  <si>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</si>
  <si>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</si>
  <si>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</si>
  <si>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</si>
  <si>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</si>
  <si>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</si>
  <si>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</si>
  <si>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</si>
  <si>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</si>
  <si>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</si>
  <si>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</si>
  <si>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</si>
  <si>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</si>
  <si>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</si>
  <si>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</si>
  <si>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</si>
  <si>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</si>
  <si>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</si>
  <si>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</si>
  <si>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</si>
  <si>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</si>
  <si>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</si>
  <si>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</si>
  <si>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</si>
  <si>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</si>
  <si>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</si>
  <si>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</si>
  <si>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</si>
  <si>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</si>
  <si>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</si>
  <si>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</si>
  <si>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</si>
  <si>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</si>
  <si>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</si>
  <si>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</si>
  <si>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</si>
  <si>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</si>
  <si>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</si>
  <si>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</si>
  <si>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</si>
  <si>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</si>
  <si>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</si>
  <si>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</si>
  <si>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</si>
  <si>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</si>
  <si>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</si>
  <si>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</si>
  <si>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</si>
  <si>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</si>
  <si>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</si>
  <si>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</si>
  <si>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</si>
  <si>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</si>
  <si>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</si>
  <si>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</si>
  <si>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</si>
  <si>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</si>
  <si>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</si>
  <si>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</si>
  <si>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</si>
  <si>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</si>
  <si>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</si>
  <si>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</si>
  <si>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</si>
  <si>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</si>
  <si>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</si>
  <si>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</si>
  <si>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</si>
  <si>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</si>
  <si>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</si>
  <si>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</si>
  <si>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</si>
  <si>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</si>
  <si>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</si>
  <si>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</si>
  <si>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</si>
  <si>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</si>
  <si>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</si>
  <si>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</si>
  <si>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</si>
  <si>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</si>
  <si>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</si>
  <si>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</si>
  <si>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</si>
  <si>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</si>
  <si>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</si>
  <si>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</si>
  <si>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</si>
  <si>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</si>
  <si>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</si>
  <si>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</si>
  <si>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</si>
  <si>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</si>
  <si>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</si>
  <si>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</si>
  <si>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</si>
  <si>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</si>
  <si>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</si>
  <si>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</si>
  <si>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</si>
  <si>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</si>
  <si>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</si>
  <si>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</si>
  <si>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</si>
  <si>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</si>
  <si>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</si>
  <si>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</si>
  <si>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</si>
  <si>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</si>
  <si>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</si>
  <si>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</si>
  <si>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</si>
  <si>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</si>
  <si>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</si>
  <si>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</si>
  <si>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</si>
  <si>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</si>
  <si>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</si>
  <si>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</si>
  <si>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</si>
  <si>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</si>
  <si>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</si>
  <si>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</si>
  <si>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</si>
  <si>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</si>
  <si>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</si>
  <si>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</si>
  <si>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</si>
  <si>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</si>
  <si>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</si>
  <si>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</si>
  <si>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</si>
  <si>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</si>
  <si>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</si>
  <si>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</si>
  <si>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</si>
  <si>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</si>
  <si>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</si>
  <si>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</si>
  <si>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</si>
  <si>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</si>
  <si>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</si>
  <si>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</si>
  <si>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</si>
  <si>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</si>
  <si>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</si>
  <si>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</si>
  <si>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</si>
  <si>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</si>
  <si>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</si>
  <si>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</si>
  <si>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</si>
  <si>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</si>
  <si>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</si>
  <si>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</si>
  <si>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</si>
  <si>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</si>
  <si>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</si>
  <si>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</si>
  <si>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</si>
  <si>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</si>
  <si>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</si>
  <si>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</si>
  <si>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</si>
  <si>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</si>
  <si>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</si>
  <si>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</si>
  <si>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</si>
  <si>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</si>
  <si>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</si>
  <si>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</si>
  <si>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</si>
  <si>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</si>
  <si>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</si>
  <si>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</si>
  <si>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</si>
  <si>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</si>
  <si>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</si>
  <si>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</si>
  <si>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</si>
  <si>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</si>
  <si>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</si>
  <si>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</si>
  <si>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</si>
  <si>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</si>
  <si>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</si>
  <si>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</si>
  <si>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</si>
  <si>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</si>
  <si>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</si>
  <si>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</si>
  <si>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</si>
  <si>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</si>
  <si>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</si>
  <si>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</si>
  <si>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</si>
  <si>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</si>
  <si>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</si>
  <si>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</si>
  <si>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</si>
  <si>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</si>
  <si>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</si>
  <si>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</si>
  <si>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</si>
  <si>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</si>
  <si>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</si>
  <si>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</si>
  <si>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</si>
  <si>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</si>
  <si>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</si>
  <si>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</si>
  <si>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</si>
  <si>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</si>
  <si>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</si>
  <si>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</si>
  <si>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</si>
  <si>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</si>
  <si>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</si>
  <si>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</si>
  <si>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</si>
  <si>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</si>
  <si>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</si>
  <si>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</si>
  <si>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</si>
  <si>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</si>
  <si>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</si>
  <si>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</si>
  <si>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</si>
  <si>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</si>
  <si>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</si>
  <si>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</si>
  <si>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</si>
  <si>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</si>
  <si>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</si>
  <si>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</si>
  <si>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</si>
  <si>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</si>
  <si>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</si>
  <si>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</si>
  <si>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</si>
  <si>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</si>
  <si>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</si>
  <si>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</si>
  <si>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</si>
  <si>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</si>
  <si>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</si>
  <si>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</si>
  <si>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</si>
  <si>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</si>
  <si>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</si>
  <si>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</si>
  <si>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</si>
  <si>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</si>
  <si>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</si>
  <si>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</si>
  <si>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</si>
  <si>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</si>
  <si>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</si>
  <si>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</si>
  <si>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</si>
  <si>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</si>
  <si>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</si>
  <si>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</si>
  <si>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</si>
  <si>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</si>
  <si>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</si>
  <si>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</si>
  <si>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</si>
  <si>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</si>
  <si>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</si>
  <si>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</si>
  <si>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</si>
  <si>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</si>
  <si>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</si>
  <si>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</si>
  <si>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</si>
  <si>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</si>
  <si>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</si>
  <si>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</si>
  <si>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</si>
  <si>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</si>
  <si>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</si>
  <si>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</si>
  <si>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</si>
  <si>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</si>
  <si>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</si>
  <si>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</si>
  <si>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</si>
  <si>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</si>
  <si>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</si>
  <si>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</si>
  <si>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</si>
  <si>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</si>
  <si>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</si>
  <si>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</si>
  <si>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</si>
  <si>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</si>
  <si>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</si>
  <si>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</si>
  <si>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</si>
  <si>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</si>
  <si>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</si>
  <si>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</si>
  <si>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</si>
  <si>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</si>
  <si>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</si>
  <si>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</si>
  <si>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</si>
  <si>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</si>
  <si>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</si>
  <si>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</si>
  <si>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</si>
  <si>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</si>
  <si>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</si>
  <si>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</si>
  <si>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</si>
  <si>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</si>
  <si>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</si>
  <si>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</si>
  <si>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</si>
  <si>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</si>
  <si>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</si>
  <si>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</si>
  <si>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</si>
  <si>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</si>
  <si>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</si>
  <si>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</si>
  <si>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</si>
  <si>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</si>
  <si>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</si>
  <si>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</si>
  <si>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</si>
  <si>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</si>
  <si>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</si>
  <si>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</si>
  <si>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</si>
  <si>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</si>
  <si>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</si>
  <si>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</si>
  <si>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</si>
  <si>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</si>
  <si>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</si>
  <si>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</si>
  <si>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</si>
  <si>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</si>
  <si>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</si>
  <si>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</si>
  <si>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</si>
  <si>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</si>
  <si>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</si>
  <si>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</si>
  <si>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</si>
  <si>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</si>
  <si>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</si>
  <si>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</si>
  <si>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</si>
  <si>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</si>
  <si>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</si>
  <si>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</si>
  <si>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</si>
  <si>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</si>
  <si>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</si>
  <si>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</si>
  <si>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</si>
  <si>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</si>
  <si>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</si>
  <si>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</si>
  <si>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</si>
  <si>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</si>
  <si>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</si>
  <si>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</si>
  <si>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</si>
  <si>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</si>
  <si>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</si>
  <si>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</si>
  <si>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</si>
  <si>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</si>
  <si>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</si>
  <si>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</si>
  <si>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</si>
  <si>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</si>
  <si>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</si>
  <si>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</si>
  <si>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</si>
  <si>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</si>
  <si>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</si>
  <si>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</si>
  <si>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</si>
  <si>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</si>
  <si>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</si>
  <si>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</si>
  <si>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</si>
  <si>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</si>
  <si>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</si>
  <si>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</si>
  <si>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</si>
  <si>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</si>
  <si>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</si>
  <si>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</si>
  <si>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</si>
  <si>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</si>
  <si>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</si>
  <si>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</si>
  <si>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</si>
  <si>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</si>
  <si>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</si>
  <si>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</si>
  <si>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</si>
  <si>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</si>
  <si>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</si>
  <si>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</si>
  <si>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</si>
  <si>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</si>
  <si>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</si>
  <si>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</si>
  <si>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</si>
  <si>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</si>
  <si>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</si>
  <si>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</si>
  <si>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</si>
  <si>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</si>
  <si>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</si>
  <si>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</si>
  <si>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</si>
  <si>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</si>
  <si>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</si>
  <si>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</si>
  <si>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</si>
  <si>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</si>
  <si>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</si>
  <si>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</si>
  <si>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</si>
  <si>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</si>
  <si>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</si>
  <si>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</si>
  <si>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</si>
  <si>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</si>
  <si>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</si>
  <si>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</si>
  <si>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</si>
  <si>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</si>
  <si>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</si>
  <si>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</si>
  <si>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</si>
  <si>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</si>
  <si>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</si>
  <si>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</si>
  <si>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</si>
  <si>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</si>
  <si>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</si>
  <si>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</si>
  <si>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</si>
  <si>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</si>
  <si>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</si>
  <si>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</si>
  <si>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</si>
  <si>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</si>
  <si>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</si>
  <si>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</si>
  <si>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</si>
  <si>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</si>
  <si>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</si>
  <si>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</si>
  <si>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</si>
  <si>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</si>
  <si>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</si>
  <si>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</si>
  <si>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</si>
  <si>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</si>
  <si>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</si>
  <si>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</si>
  <si>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</si>
  <si>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</si>
  <si>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</si>
  <si>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</si>
  <si>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</si>
  <si>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</si>
  <si>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</si>
  <si>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</si>
  <si>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</si>
  <si>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</si>
  <si>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</si>
  <si>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</si>
  <si>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</si>
  <si>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</si>
  <si>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</si>
  <si>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</si>
  <si>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</si>
  <si>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</si>
  <si>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</si>
  <si>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</si>
  <si>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</si>
  <si>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</si>
  <si>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</si>
  <si>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</si>
  <si>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</si>
  <si>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</si>
  <si>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</si>
  <si>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</si>
  <si>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</si>
  <si>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</si>
  <si>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</si>
  <si>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</si>
  <si>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</si>
  <si>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</si>
  <si>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</si>
  <si>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</si>
  <si>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</si>
  <si>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</si>
  <si>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</si>
  <si>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</si>
  <si>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</si>
  <si>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</si>
  <si>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</si>
  <si>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</si>
  <si>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</si>
  <si>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</si>
  <si>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</si>
  <si>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</si>
  <si>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</si>
  <si>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</si>
  <si>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</si>
  <si>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</si>
  <si>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</si>
  <si>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</si>
  <si>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</si>
  <si>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</si>
  <si>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</si>
  <si>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</si>
  <si>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</si>
  <si>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</si>
  <si>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</si>
  <si>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</si>
  <si>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</si>
  <si>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</si>
  <si>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</si>
  <si>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</si>
  <si>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Пермский край, Суксунский район вблизи д. Моргуново</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</si>
  <si>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</si>
  <si>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</si>
  <si>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</si>
  <si>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</si>
  <si>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</si>
  <si>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</si>
  <si>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</si>
  <si>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</si>
  <si>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</si>
  <si>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</si>
  <si>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</si>
  <si>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</si>
  <si>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</si>
  <si>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</si>
  <si>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</si>
  <si>
    <t>Пермский край, Суксунский г.о, с. Ключи, ул. Молодежная, 25б, кадастровый номер 59:35:1530102:1033</t>
  </si>
  <si>
    <t>координаты на публичной кадастровой карте: широта - 57.003924, долгота - 57.423257</t>
  </si>
  <si>
    <t>покрытие - ж/б питы</t>
  </si>
  <si>
    <t>договор аренды базы отдыха, находящегося в собственности арендодателя от 01.10.2021 г.</t>
  </si>
  <si>
    <t>ИП Петухов Александр Петрович, ОГРНИП 304594836200092, 614506, Пермский край, Пермский район, д. Кондратово, ул. Карла Маркса, 2а, тел. +79024726278</t>
  </si>
  <si>
    <t>решение № 47 от 18.03.2022</t>
  </si>
  <si>
    <t>ЭТК «Бреховский Луг»</t>
  </si>
  <si>
    <t>дело 66</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</si>
</sst>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39">
    <xf numFmtId="0" fontId="0" fillId="0" borderId="0" xfId="0" applyFont="1" applyAlignment="1">
      <alignment/>
    </xf>
    <xf numFmtId="14" fontId="54" fillId="0" borderId="1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4" fillId="0" borderId="10" xfId="0" applyFont="1" applyFill="1" applyBorder="1" applyAlignment="1">
      <alignment horizontal="center" vertical="top"/>
    </xf>
    <xf numFmtId="0" fontId="54"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textRotation="90" wrapText="1"/>
    </xf>
    <xf numFmtId="0" fontId="54" fillId="0" borderId="10" xfId="0" applyFont="1" applyBorder="1" applyAlignment="1">
      <alignment horizontal="center" vertical="top" wrapText="1"/>
    </xf>
    <xf numFmtId="0" fontId="55"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8" fillId="0" borderId="10" xfId="0" applyFont="1" applyFill="1" applyBorder="1" applyAlignment="1">
      <alignment horizontal="center" vertical="top" wrapText="1"/>
    </xf>
    <xf numFmtId="0" fontId="57" fillId="0" borderId="0" xfId="0" applyFont="1" applyFill="1" applyAlignment="1">
      <alignment horizontal="center" vertical="top"/>
    </xf>
    <xf numFmtId="2" fontId="54"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0" xfId="0" applyFont="1" applyFill="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Alignment="1">
      <alignment horizontal="center" vertical="top" wrapText="1"/>
    </xf>
    <xf numFmtId="0" fontId="57" fillId="0" borderId="10" xfId="0" applyFont="1" applyFill="1" applyBorder="1" applyAlignment="1">
      <alignment horizontal="center" vertical="top"/>
    </xf>
    <xf numFmtId="0" fontId="54"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Fill="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xf>
    <xf numFmtId="0" fontId="54" fillId="0" borderId="10" xfId="0" applyFont="1" applyFill="1" applyBorder="1" applyAlignment="1">
      <alignment horizontal="center" vertical="top" wrapText="1"/>
    </xf>
    <xf numFmtId="0" fontId="56" fillId="0" borderId="10" xfId="0" applyFont="1" applyBorder="1" applyAlignment="1">
      <alignment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0" xfId="0" applyFont="1" applyAlignment="1">
      <alignment vertical="top" wrapText="1"/>
    </xf>
    <xf numFmtId="0" fontId="56" fillId="0" borderId="10" xfId="0" applyFont="1" applyBorder="1" applyAlignment="1">
      <alignment horizontal="justify"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5" fillId="0" borderId="10"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horizontal="left" vertical="top" wrapText="1"/>
    </xf>
    <xf numFmtId="0" fontId="59"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Border="1" applyAlignment="1">
      <alignment horizontal="lef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1"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2" fillId="0" borderId="10" xfId="0" applyFont="1" applyFill="1" applyBorder="1" applyAlignment="1">
      <alignment horizontal="center" vertical="top" wrapText="1"/>
    </xf>
    <xf numFmtId="0" fontId="63" fillId="0" borderId="10" xfId="0" applyFont="1" applyBorder="1" applyAlignment="1">
      <alignmen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xf>
    <xf numFmtId="0" fontId="56" fillId="0" borderId="12" xfId="0" applyFont="1" applyBorder="1" applyAlignment="1">
      <alignment horizontal="left" vertical="top" wrapText="1"/>
    </xf>
    <xf numFmtId="0" fontId="57" fillId="0" borderId="12" xfId="0" applyFont="1" applyFill="1" applyBorder="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Border="1" applyAlignment="1">
      <alignment horizontal="justify" vertical="top"/>
    </xf>
    <xf numFmtId="0" fontId="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2" xfId="0" applyFont="1" applyFill="1" applyBorder="1" applyAlignment="1">
      <alignment horizontal="center" vertical="top" textRotation="90" wrapText="1"/>
    </xf>
    <xf numFmtId="0" fontId="54" fillId="0" borderId="11" xfId="0" applyFont="1" applyFill="1" applyBorder="1" applyAlignment="1">
      <alignment horizontal="center" vertical="top" textRotation="90" wrapText="1"/>
    </xf>
    <xf numFmtId="0" fontId="54" fillId="0" borderId="14" xfId="0" applyFont="1" applyFill="1" applyBorder="1" applyAlignment="1">
      <alignment horizontal="center" vertical="top" wrapText="1"/>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top" wrapText="1"/>
    </xf>
    <xf numFmtId="0" fontId="54"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7" fillId="0" borderId="0" xfId="0" applyFont="1" applyFill="1" applyAlignment="1">
      <alignment horizontal="center" vertical="top"/>
    </xf>
    <xf numFmtId="0" fontId="64" fillId="0" borderId="0" xfId="0" applyFont="1" applyFill="1" applyBorder="1" applyAlignment="1">
      <alignment horizontal="center" vertical="top"/>
    </xf>
    <xf numFmtId="0" fontId="54" fillId="0" borderId="10" xfId="0" applyFont="1" applyFill="1" applyBorder="1" applyAlignment="1">
      <alignment horizontal="center" vertical="top" wrapText="1"/>
    </xf>
    <xf numFmtId="0" fontId="57" fillId="0" borderId="11" xfId="0" applyFont="1" applyFill="1" applyBorder="1" applyAlignment="1">
      <alignment horizontal="center" vertical="top" textRotation="90" wrapText="1"/>
    </xf>
    <xf numFmtId="0" fontId="57" fillId="0" borderId="11" xfId="0" applyFont="1" applyFill="1" applyBorder="1" applyAlignment="1">
      <alignment horizontal="center" vertical="top" wrapText="1"/>
    </xf>
    <xf numFmtId="0" fontId="57" fillId="0" borderId="13"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4" fillId="0" borderId="12" xfId="0" applyFont="1" applyBorder="1" applyAlignment="1">
      <alignment horizontal="center" vertical="top"/>
    </xf>
    <xf numFmtId="0" fontId="54" fillId="0" borderId="13" xfId="0" applyFont="1" applyBorder="1" applyAlignment="1">
      <alignment horizontal="center" vertical="top"/>
    </xf>
    <xf numFmtId="0" fontId="54" fillId="0" borderId="11" xfId="0" applyFont="1" applyBorder="1" applyAlignment="1">
      <alignment horizontal="center" vertical="top"/>
    </xf>
    <xf numFmtId="0" fontId="57" fillId="0" borderId="18"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20" xfId="0" applyFont="1" applyFill="1" applyBorder="1" applyAlignment="1">
      <alignment horizontal="center" vertical="top" wrapText="1"/>
    </xf>
    <xf numFmtId="0" fontId="57" fillId="0" borderId="21" xfId="0" applyFont="1" applyFill="1" applyBorder="1" applyAlignment="1">
      <alignment horizontal="center" vertical="top" wrapText="1"/>
    </xf>
    <xf numFmtId="0" fontId="57" fillId="0" borderId="22"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17"/>
  <sheetViews>
    <sheetView tabSelected="1" zoomScale="110" zoomScaleNormal="110" zoomScalePageLayoutView="0" workbookViewId="0" topLeftCell="A217">
      <selection activeCell="A217" sqref="A217:Q217"/>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18" t="s">
        <v>527</v>
      </c>
      <c r="N2" s="118"/>
      <c r="O2" s="118"/>
      <c r="P2" s="118"/>
      <c r="Q2" s="118"/>
    </row>
    <row r="3" spans="1:17" ht="15" customHeight="1">
      <c r="A3" s="119" t="s">
        <v>52</v>
      </c>
      <c r="B3" s="119"/>
      <c r="C3" s="119"/>
      <c r="D3" s="119"/>
      <c r="E3" s="119"/>
      <c r="F3" s="119"/>
      <c r="G3" s="119"/>
      <c r="H3" s="119"/>
      <c r="I3" s="119"/>
      <c r="J3" s="119"/>
      <c r="K3" s="119"/>
      <c r="L3" s="119"/>
      <c r="M3" s="119"/>
      <c r="N3" s="119"/>
      <c r="O3" s="119"/>
      <c r="P3" s="119"/>
      <c r="Q3" s="119"/>
    </row>
    <row r="4" spans="1:17" ht="15" customHeight="1">
      <c r="A4" s="119"/>
      <c r="B4" s="119"/>
      <c r="C4" s="119"/>
      <c r="D4" s="119"/>
      <c r="E4" s="119"/>
      <c r="F4" s="119"/>
      <c r="G4" s="119"/>
      <c r="H4" s="119"/>
      <c r="I4" s="119"/>
      <c r="J4" s="119"/>
      <c r="K4" s="119"/>
      <c r="L4" s="119"/>
      <c r="M4" s="119"/>
      <c r="N4" s="119"/>
      <c r="O4" s="119"/>
      <c r="P4" s="119"/>
      <c r="Q4" s="119"/>
    </row>
    <row r="5" spans="1:17" ht="20.25" customHeight="1">
      <c r="A5" s="120"/>
      <c r="B5" s="120"/>
      <c r="C5" s="120"/>
      <c r="D5" s="120"/>
      <c r="E5" s="120"/>
      <c r="F5" s="120"/>
      <c r="G5" s="120"/>
      <c r="H5" s="120"/>
      <c r="I5" s="120"/>
      <c r="J5" s="120"/>
      <c r="K5" s="120"/>
      <c r="L5" s="120"/>
      <c r="M5" s="120"/>
      <c r="N5" s="120"/>
      <c r="O5" s="120"/>
      <c r="P5" s="120"/>
      <c r="Q5" s="120"/>
    </row>
    <row r="6" spans="1:17" ht="15" customHeight="1">
      <c r="A6" s="104" t="s">
        <v>0</v>
      </c>
      <c r="B6" s="112" t="s">
        <v>1</v>
      </c>
      <c r="C6" s="121"/>
      <c r="D6" s="121"/>
      <c r="E6" s="113"/>
      <c r="F6" s="112" t="s">
        <v>2</v>
      </c>
      <c r="G6" s="121"/>
      <c r="H6" s="121"/>
      <c r="I6" s="121"/>
      <c r="J6" s="121"/>
      <c r="K6" s="113"/>
      <c r="L6" s="104" t="s">
        <v>3</v>
      </c>
      <c r="M6" s="104" t="s">
        <v>19</v>
      </c>
      <c r="N6" s="112" t="s">
        <v>4</v>
      </c>
      <c r="O6" s="113"/>
      <c r="P6" s="104" t="s">
        <v>35</v>
      </c>
      <c r="Q6" s="104" t="s">
        <v>5</v>
      </c>
    </row>
    <row r="7" spans="1:17" ht="12.75">
      <c r="A7" s="105"/>
      <c r="B7" s="114"/>
      <c r="C7" s="118"/>
      <c r="D7" s="118"/>
      <c r="E7" s="115"/>
      <c r="F7" s="114"/>
      <c r="G7" s="118"/>
      <c r="H7" s="118"/>
      <c r="I7" s="118"/>
      <c r="J7" s="118"/>
      <c r="K7" s="115"/>
      <c r="L7" s="105"/>
      <c r="M7" s="105"/>
      <c r="N7" s="114"/>
      <c r="O7" s="115"/>
      <c r="P7" s="105"/>
      <c r="Q7" s="105"/>
    </row>
    <row r="8" spans="1:17" ht="40.5" customHeight="1">
      <c r="A8" s="106"/>
      <c r="B8" s="116"/>
      <c r="C8" s="122"/>
      <c r="D8" s="122"/>
      <c r="E8" s="117"/>
      <c r="F8" s="116"/>
      <c r="G8" s="122"/>
      <c r="H8" s="122"/>
      <c r="I8" s="122"/>
      <c r="J8" s="122"/>
      <c r="K8" s="117"/>
      <c r="L8" s="105"/>
      <c r="M8" s="105"/>
      <c r="N8" s="116"/>
      <c r="O8" s="117"/>
      <c r="P8" s="105"/>
      <c r="Q8" s="105"/>
    </row>
    <row r="9" spans="1:17" ht="43.5" customHeight="1">
      <c r="A9" s="104"/>
      <c r="B9" s="104" t="s">
        <v>6</v>
      </c>
      <c r="C9" s="104" t="s">
        <v>7</v>
      </c>
      <c r="D9" s="104" t="s">
        <v>8</v>
      </c>
      <c r="E9" s="104" t="s">
        <v>9</v>
      </c>
      <c r="F9" s="104" t="s">
        <v>10</v>
      </c>
      <c r="G9" s="104" t="s">
        <v>11</v>
      </c>
      <c r="H9" s="104" t="s">
        <v>12</v>
      </c>
      <c r="I9" s="109" t="s">
        <v>13</v>
      </c>
      <c r="J9" s="110"/>
      <c r="K9" s="111"/>
      <c r="L9" s="105"/>
      <c r="M9" s="105"/>
      <c r="N9" s="107" t="s">
        <v>14</v>
      </c>
      <c r="O9" s="107" t="s">
        <v>15</v>
      </c>
      <c r="P9" s="105"/>
      <c r="Q9" s="105"/>
    </row>
    <row r="10" spans="1:17" ht="237" customHeight="1">
      <c r="A10" s="106"/>
      <c r="B10" s="106"/>
      <c r="C10" s="106"/>
      <c r="D10" s="106"/>
      <c r="E10" s="106"/>
      <c r="F10" s="106"/>
      <c r="G10" s="106"/>
      <c r="H10" s="106"/>
      <c r="I10" s="9" t="s">
        <v>16</v>
      </c>
      <c r="J10" s="9" t="s">
        <v>17</v>
      </c>
      <c r="K10" s="9" t="s">
        <v>18</v>
      </c>
      <c r="L10" s="106"/>
      <c r="M10" s="106"/>
      <c r="N10" s="108"/>
      <c r="O10" s="108"/>
      <c r="P10" s="106"/>
      <c r="Q10" s="106"/>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14.7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14.7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2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14.7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2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2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2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14.7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2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02">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2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14.7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2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02">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2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2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2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2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2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02">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14.7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2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14.7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2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2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2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2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14.7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02">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14.7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2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2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14.7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2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14.7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2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2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2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2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2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2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2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02">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14.7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14.7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2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2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14.7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2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558</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558</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72</v>
      </c>
      <c r="O168" s="40" t="s">
        <v>34</v>
      </c>
      <c r="P168" s="7"/>
      <c r="Q168" s="7" t="s">
        <v>558</v>
      </c>
    </row>
    <row r="169" spans="1:17" ht="114.75">
      <c r="A169" s="41">
        <v>158</v>
      </c>
      <c r="B169" s="41" t="s">
        <v>528</v>
      </c>
      <c r="C169" s="37" t="s">
        <v>536</v>
      </c>
      <c r="D169" s="41"/>
      <c r="E169" s="41"/>
      <c r="F169" s="43" t="s">
        <v>55</v>
      </c>
      <c r="G169" s="41" t="s">
        <v>56</v>
      </c>
      <c r="H169" s="41" t="s">
        <v>23</v>
      </c>
      <c r="I169" s="41">
        <v>2</v>
      </c>
      <c r="J169" s="41"/>
      <c r="K169" s="41">
        <v>1.5</v>
      </c>
      <c r="L169" s="41" t="s">
        <v>529</v>
      </c>
      <c r="M169" s="41" t="s">
        <v>530</v>
      </c>
      <c r="N169" s="43" t="s">
        <v>532</v>
      </c>
      <c r="O169" s="41" t="s">
        <v>34</v>
      </c>
      <c r="P169" s="42" t="s">
        <v>531</v>
      </c>
      <c r="Q169" s="49" t="s">
        <v>559</v>
      </c>
    </row>
    <row r="170" spans="1:17" ht="114.75">
      <c r="A170" s="44">
        <v>159</v>
      </c>
      <c r="B170" s="44" t="s">
        <v>533</v>
      </c>
      <c r="C170" s="44" t="s">
        <v>534</v>
      </c>
      <c r="D170" s="44"/>
      <c r="E170" s="44"/>
      <c r="F170" s="44" t="s">
        <v>535</v>
      </c>
      <c r="G170" s="44" t="s">
        <v>56</v>
      </c>
      <c r="H170" s="44" t="s">
        <v>23</v>
      </c>
      <c r="I170" s="44">
        <v>1</v>
      </c>
      <c r="J170" s="44"/>
      <c r="K170" s="44">
        <v>0.75</v>
      </c>
      <c r="L170" s="44" t="s">
        <v>537</v>
      </c>
      <c r="M170" s="52" t="s">
        <v>538</v>
      </c>
      <c r="N170" s="44" t="s">
        <v>539</v>
      </c>
      <c r="O170" s="44" t="s">
        <v>34</v>
      </c>
      <c r="P170" s="44" t="s">
        <v>540</v>
      </c>
      <c r="Q170" s="49" t="s">
        <v>560</v>
      </c>
    </row>
    <row r="171" spans="1:17" ht="140.25">
      <c r="A171" s="45">
        <v>160</v>
      </c>
      <c r="B171" s="45" t="s">
        <v>541</v>
      </c>
      <c r="C171" s="45" t="s">
        <v>542</v>
      </c>
      <c r="D171" s="45"/>
      <c r="E171" s="45"/>
      <c r="F171" s="45" t="s">
        <v>543</v>
      </c>
      <c r="G171" s="45" t="s">
        <v>56</v>
      </c>
      <c r="H171" s="45" t="s">
        <v>23</v>
      </c>
      <c r="I171" s="45">
        <v>1</v>
      </c>
      <c r="J171" s="45"/>
      <c r="K171" s="45">
        <v>0.75</v>
      </c>
      <c r="L171" s="45" t="s">
        <v>544</v>
      </c>
      <c r="M171" s="51" t="s">
        <v>545</v>
      </c>
      <c r="N171" s="45" t="s">
        <v>546</v>
      </c>
      <c r="O171" s="45" t="s">
        <v>34</v>
      </c>
      <c r="P171" s="45" t="s">
        <v>547</v>
      </c>
      <c r="Q171" s="49" t="s">
        <v>561</v>
      </c>
    </row>
    <row r="172" spans="1:17" ht="140.25">
      <c r="A172" s="45">
        <v>161</v>
      </c>
      <c r="B172" s="45" t="s">
        <v>541</v>
      </c>
      <c r="C172" s="45" t="s">
        <v>549</v>
      </c>
      <c r="D172" s="45"/>
      <c r="E172" s="45"/>
      <c r="F172" s="45" t="s">
        <v>543</v>
      </c>
      <c r="G172" s="45" t="s">
        <v>56</v>
      </c>
      <c r="H172" s="45" t="s">
        <v>23</v>
      </c>
      <c r="I172" s="45">
        <v>1</v>
      </c>
      <c r="J172" s="45"/>
      <c r="K172" s="45">
        <v>0.75</v>
      </c>
      <c r="L172" s="45" t="s">
        <v>544</v>
      </c>
      <c r="M172" s="37" t="s">
        <v>545</v>
      </c>
      <c r="N172" s="45" t="s">
        <v>550</v>
      </c>
      <c r="O172" s="45" t="s">
        <v>34</v>
      </c>
      <c r="P172" s="45" t="s">
        <v>548</v>
      </c>
      <c r="Q172" s="49" t="s">
        <v>561</v>
      </c>
    </row>
    <row r="173" spans="1:17" ht="113.25" customHeight="1">
      <c r="A173" s="47">
        <v>162</v>
      </c>
      <c r="B173" s="47" t="s">
        <v>551</v>
      </c>
      <c r="C173" s="47" t="s">
        <v>552</v>
      </c>
      <c r="D173" s="47"/>
      <c r="E173" s="47"/>
      <c r="F173" s="47" t="s">
        <v>553</v>
      </c>
      <c r="G173" s="47" t="s">
        <v>56</v>
      </c>
      <c r="H173" s="47" t="s">
        <v>23</v>
      </c>
      <c r="I173" s="47">
        <v>1</v>
      </c>
      <c r="J173" s="47"/>
      <c r="K173" s="47">
        <v>0.75</v>
      </c>
      <c r="L173" s="47" t="s">
        <v>554</v>
      </c>
      <c r="M173" s="47" t="s">
        <v>555</v>
      </c>
      <c r="N173" s="47" t="s">
        <v>556</v>
      </c>
      <c r="O173" s="47" t="s">
        <v>34</v>
      </c>
      <c r="P173" s="47" t="s">
        <v>557</v>
      </c>
      <c r="Q173" s="49" t="s">
        <v>562</v>
      </c>
    </row>
    <row r="174" spans="1:17" ht="137.25" customHeight="1">
      <c r="A174" s="53">
        <v>163</v>
      </c>
      <c r="B174" s="53" t="s">
        <v>563</v>
      </c>
      <c r="C174" s="53" t="s">
        <v>564</v>
      </c>
      <c r="D174" s="53"/>
      <c r="E174" s="53"/>
      <c r="F174" s="53" t="s">
        <v>543</v>
      </c>
      <c r="G174" s="53" t="s">
        <v>56</v>
      </c>
      <c r="H174" s="53" t="s">
        <v>23</v>
      </c>
      <c r="I174" s="53">
        <v>1</v>
      </c>
      <c r="J174" s="53"/>
      <c r="K174" s="53">
        <v>0.75</v>
      </c>
      <c r="L174" s="53" t="s">
        <v>537</v>
      </c>
      <c r="M174" s="52" t="s">
        <v>538</v>
      </c>
      <c r="N174" s="53" t="s">
        <v>565</v>
      </c>
      <c r="O174" s="53" t="s">
        <v>34</v>
      </c>
      <c r="P174" s="53" t="s">
        <v>566</v>
      </c>
      <c r="Q174" s="54" t="s">
        <v>579</v>
      </c>
    </row>
    <row r="175" spans="1:17" ht="157.5" customHeight="1">
      <c r="A175" s="53">
        <v>164</v>
      </c>
      <c r="B175" s="53" t="s">
        <v>567</v>
      </c>
      <c r="C175" s="53" t="s">
        <v>568</v>
      </c>
      <c r="D175" s="53"/>
      <c r="E175" s="53"/>
      <c r="F175" s="53" t="s">
        <v>543</v>
      </c>
      <c r="G175" s="53" t="s">
        <v>56</v>
      </c>
      <c r="H175" s="54" t="s">
        <v>23</v>
      </c>
      <c r="I175" s="53">
        <v>1</v>
      </c>
      <c r="J175" s="53"/>
      <c r="K175" s="53">
        <v>0.75</v>
      </c>
      <c r="L175" s="53" t="s">
        <v>569</v>
      </c>
      <c r="M175" s="53" t="s">
        <v>570</v>
      </c>
      <c r="N175" s="53" t="s">
        <v>571</v>
      </c>
      <c r="O175" s="53" t="s">
        <v>34</v>
      </c>
      <c r="P175" s="53" t="s">
        <v>572</v>
      </c>
      <c r="Q175" s="54" t="s">
        <v>580</v>
      </c>
    </row>
    <row r="176" spans="1:17" ht="146.25" customHeight="1">
      <c r="A176" s="54">
        <v>165</v>
      </c>
      <c r="B176" s="54" t="s">
        <v>573</v>
      </c>
      <c r="C176" s="54" t="s">
        <v>574</v>
      </c>
      <c r="D176" s="54"/>
      <c r="E176" s="54"/>
      <c r="F176" s="61" t="s">
        <v>581</v>
      </c>
      <c r="G176" s="54" t="s">
        <v>56</v>
      </c>
      <c r="H176" s="54" t="s">
        <v>23</v>
      </c>
      <c r="I176" s="54">
        <v>1</v>
      </c>
      <c r="J176" s="54"/>
      <c r="K176" s="54">
        <v>0.75</v>
      </c>
      <c r="L176" s="54" t="s">
        <v>575</v>
      </c>
      <c r="M176" s="54" t="s">
        <v>576</v>
      </c>
      <c r="N176" s="54" t="s">
        <v>577</v>
      </c>
      <c r="O176" s="54" t="s">
        <v>34</v>
      </c>
      <c r="P176" s="54" t="s">
        <v>578</v>
      </c>
      <c r="Q176" s="62" t="s">
        <v>584</v>
      </c>
    </row>
    <row r="177" spans="1:17" ht="149.25" customHeight="1">
      <c r="A177" s="54">
        <v>166</v>
      </c>
      <c r="B177" s="54" t="s">
        <v>582</v>
      </c>
      <c r="C177" s="54" t="s">
        <v>583</v>
      </c>
      <c r="D177" s="54"/>
      <c r="E177" s="54"/>
      <c r="F177" s="54" t="s">
        <v>581</v>
      </c>
      <c r="G177" s="54" t="s">
        <v>56</v>
      </c>
      <c r="H177" s="54" t="s">
        <v>23</v>
      </c>
      <c r="I177" s="54">
        <v>2</v>
      </c>
      <c r="J177" s="54"/>
      <c r="K177" s="54">
        <v>0.75</v>
      </c>
      <c r="L177" s="54" t="s">
        <v>575</v>
      </c>
      <c r="M177" s="54" t="s">
        <v>576</v>
      </c>
      <c r="N177" s="54" t="s">
        <v>577</v>
      </c>
      <c r="O177" s="54" t="s">
        <v>34</v>
      </c>
      <c r="P177" s="54" t="s">
        <v>585</v>
      </c>
      <c r="Q177" s="62" t="s">
        <v>584</v>
      </c>
    </row>
    <row r="178" spans="1:17" ht="147" customHeight="1">
      <c r="A178" s="54">
        <v>167</v>
      </c>
      <c r="B178" s="54" t="s">
        <v>586</v>
      </c>
      <c r="C178" s="54" t="s">
        <v>587</v>
      </c>
      <c r="D178" s="54"/>
      <c r="E178" s="54"/>
      <c r="F178" s="54" t="s">
        <v>581</v>
      </c>
      <c r="G178" s="54" t="s">
        <v>56</v>
      </c>
      <c r="H178" s="54" t="s">
        <v>23</v>
      </c>
      <c r="I178" s="54">
        <v>2</v>
      </c>
      <c r="J178" s="54"/>
      <c r="K178" s="54">
        <v>0.75</v>
      </c>
      <c r="L178" s="54" t="s">
        <v>575</v>
      </c>
      <c r="M178" s="54" t="s">
        <v>576</v>
      </c>
      <c r="N178" s="54" t="s">
        <v>577</v>
      </c>
      <c r="O178" s="54" t="s">
        <v>34</v>
      </c>
      <c r="P178" s="54" t="s">
        <v>588</v>
      </c>
      <c r="Q178" s="62" t="s">
        <v>584</v>
      </c>
    </row>
    <row r="179" spans="1:17" ht="160.5" customHeight="1">
      <c r="A179" s="54">
        <v>168</v>
      </c>
      <c r="B179" s="54" t="s">
        <v>589</v>
      </c>
      <c r="C179" s="54" t="s">
        <v>590</v>
      </c>
      <c r="D179" s="54"/>
      <c r="E179" s="54"/>
      <c r="F179" s="54" t="s">
        <v>581</v>
      </c>
      <c r="G179" s="54" t="s">
        <v>56</v>
      </c>
      <c r="H179" s="54" t="s">
        <v>23</v>
      </c>
      <c r="I179" s="54">
        <v>3</v>
      </c>
      <c r="J179" s="54"/>
      <c r="K179" s="54">
        <v>0.75</v>
      </c>
      <c r="L179" s="54" t="s">
        <v>600</v>
      </c>
      <c r="M179" s="54" t="s">
        <v>595</v>
      </c>
      <c r="N179" s="54" t="s">
        <v>577</v>
      </c>
      <c r="O179" s="54" t="s">
        <v>34</v>
      </c>
      <c r="P179" s="54" t="s">
        <v>617</v>
      </c>
      <c r="Q179" s="62" t="s">
        <v>591</v>
      </c>
    </row>
    <row r="180" spans="1:17" ht="160.5" customHeight="1">
      <c r="A180" s="54">
        <v>169</v>
      </c>
      <c r="B180" s="54" t="s">
        <v>592</v>
      </c>
      <c r="C180" s="54" t="s">
        <v>593</v>
      </c>
      <c r="D180" s="54"/>
      <c r="E180" s="54"/>
      <c r="F180" s="54" t="s">
        <v>581</v>
      </c>
      <c r="G180" s="54" t="s">
        <v>594</v>
      </c>
      <c r="H180" s="54" t="s">
        <v>23</v>
      </c>
      <c r="I180" s="54">
        <v>1</v>
      </c>
      <c r="J180" s="54"/>
      <c r="K180" s="54">
        <v>0.75</v>
      </c>
      <c r="L180" s="54" t="s">
        <v>600</v>
      </c>
      <c r="M180" s="54" t="s">
        <v>595</v>
      </c>
      <c r="N180" s="54" t="s">
        <v>605</v>
      </c>
      <c r="O180" s="54" t="s">
        <v>34</v>
      </c>
      <c r="P180" s="54" t="s">
        <v>618</v>
      </c>
      <c r="Q180" s="62" t="s">
        <v>591</v>
      </c>
    </row>
    <row r="181" spans="1:17" ht="173.25" customHeight="1">
      <c r="A181" s="54">
        <v>170</v>
      </c>
      <c r="B181" s="54" t="s">
        <v>596</v>
      </c>
      <c r="C181" s="54" t="s">
        <v>597</v>
      </c>
      <c r="D181" s="54"/>
      <c r="E181" s="54"/>
      <c r="F181" s="54" t="s">
        <v>581</v>
      </c>
      <c r="G181" s="54" t="s">
        <v>56</v>
      </c>
      <c r="H181" s="54" t="s">
        <v>23</v>
      </c>
      <c r="I181" s="54">
        <v>3</v>
      </c>
      <c r="J181" s="54"/>
      <c r="K181" s="54">
        <v>0.75</v>
      </c>
      <c r="L181" s="54" t="s">
        <v>599</v>
      </c>
      <c r="M181" s="54" t="s">
        <v>598</v>
      </c>
      <c r="N181" s="54" t="s">
        <v>577</v>
      </c>
      <c r="O181" s="54" t="s">
        <v>34</v>
      </c>
      <c r="P181" s="54" t="s">
        <v>619</v>
      </c>
      <c r="Q181" s="62" t="s">
        <v>606</v>
      </c>
    </row>
    <row r="182" spans="1:17" ht="161.25" customHeight="1">
      <c r="A182" s="54">
        <v>171</v>
      </c>
      <c r="B182" s="54" t="s">
        <v>601</v>
      </c>
      <c r="C182" s="54" t="s">
        <v>602</v>
      </c>
      <c r="D182" s="54"/>
      <c r="E182" s="54"/>
      <c r="F182" s="54" t="s">
        <v>581</v>
      </c>
      <c r="G182" s="54" t="s">
        <v>56</v>
      </c>
      <c r="H182" s="54" t="s">
        <v>23</v>
      </c>
      <c r="I182" s="54">
        <v>3</v>
      </c>
      <c r="J182" s="54"/>
      <c r="K182" s="54">
        <v>0.75</v>
      </c>
      <c r="L182" s="54" t="s">
        <v>603</v>
      </c>
      <c r="M182" s="54" t="s">
        <v>604</v>
      </c>
      <c r="N182" s="54" t="s">
        <v>577</v>
      </c>
      <c r="O182" s="54" t="s">
        <v>34</v>
      </c>
      <c r="P182" s="54" t="s">
        <v>620</v>
      </c>
      <c r="Q182" s="62" t="s">
        <v>607</v>
      </c>
    </row>
    <row r="183" spans="1:17" ht="135.75" customHeight="1">
      <c r="A183" s="54">
        <v>172</v>
      </c>
      <c r="B183" s="54" t="s">
        <v>608</v>
      </c>
      <c r="C183" s="54" t="s">
        <v>609</v>
      </c>
      <c r="D183" s="54"/>
      <c r="E183" s="54"/>
      <c r="F183" s="54" t="s">
        <v>581</v>
      </c>
      <c r="G183" s="54" t="s">
        <v>610</v>
      </c>
      <c r="H183" s="54" t="s">
        <v>23</v>
      </c>
      <c r="I183" s="54">
        <v>2</v>
      </c>
      <c r="J183" s="54"/>
      <c r="K183" s="54">
        <v>0.75</v>
      </c>
      <c r="L183" s="54" t="s">
        <v>611</v>
      </c>
      <c r="M183" s="54" t="s">
        <v>612</v>
      </c>
      <c r="N183" s="54" t="s">
        <v>577</v>
      </c>
      <c r="O183" s="54" t="s">
        <v>34</v>
      </c>
      <c r="P183" s="54" t="s">
        <v>616</v>
      </c>
      <c r="Q183" s="62" t="s">
        <v>624</v>
      </c>
    </row>
    <row r="184" spans="1:17" ht="133.5" customHeight="1">
      <c r="A184" s="54">
        <v>173</v>
      </c>
      <c r="B184" s="54" t="s">
        <v>613</v>
      </c>
      <c r="C184" s="54" t="s">
        <v>614</v>
      </c>
      <c r="D184" s="54"/>
      <c r="E184" s="54"/>
      <c r="F184" s="54" t="s">
        <v>581</v>
      </c>
      <c r="G184" s="54" t="s">
        <v>610</v>
      </c>
      <c r="H184" s="54" t="s">
        <v>23</v>
      </c>
      <c r="I184" s="54">
        <v>2</v>
      </c>
      <c r="J184" s="54"/>
      <c r="K184" s="54">
        <v>0.75</v>
      </c>
      <c r="L184" s="54" t="s">
        <v>611</v>
      </c>
      <c r="M184" s="54" t="s">
        <v>612</v>
      </c>
      <c r="N184" s="54" t="s">
        <v>577</v>
      </c>
      <c r="O184" s="54" t="s">
        <v>34</v>
      </c>
      <c r="P184" s="54" t="s">
        <v>615</v>
      </c>
      <c r="Q184" s="62" t="s">
        <v>624</v>
      </c>
    </row>
    <row r="185" spans="1:17" ht="141.75" customHeight="1">
      <c r="A185" s="54">
        <v>174</v>
      </c>
      <c r="B185" s="54" t="s">
        <v>622</v>
      </c>
      <c r="C185" s="54" t="s">
        <v>623</v>
      </c>
      <c r="D185" s="54"/>
      <c r="E185" s="54"/>
      <c r="F185" s="54" t="s">
        <v>581</v>
      </c>
      <c r="G185" s="54" t="s">
        <v>610</v>
      </c>
      <c r="H185" s="54" t="s">
        <v>23</v>
      </c>
      <c r="I185" s="54">
        <v>2</v>
      </c>
      <c r="J185" s="54"/>
      <c r="K185" s="54">
        <v>0.75</v>
      </c>
      <c r="L185" s="54" t="s">
        <v>611</v>
      </c>
      <c r="M185" s="54" t="s">
        <v>612</v>
      </c>
      <c r="N185" s="54" t="s">
        <v>577</v>
      </c>
      <c r="O185" s="54" t="s">
        <v>34</v>
      </c>
      <c r="P185" s="54" t="s">
        <v>621</v>
      </c>
      <c r="Q185" s="62" t="s">
        <v>624</v>
      </c>
    </row>
    <row r="186" spans="1:17" ht="164.25" customHeight="1">
      <c r="A186" s="54">
        <v>175</v>
      </c>
      <c r="B186" s="55" t="s">
        <v>639</v>
      </c>
      <c r="C186" s="55" t="s">
        <v>633</v>
      </c>
      <c r="D186" s="54"/>
      <c r="E186" s="54"/>
      <c r="F186" s="54" t="s">
        <v>581</v>
      </c>
      <c r="G186" s="54" t="s">
        <v>629</v>
      </c>
      <c r="H186" s="54" t="s">
        <v>23</v>
      </c>
      <c r="I186" s="54">
        <v>3</v>
      </c>
      <c r="J186" s="54"/>
      <c r="K186" s="54">
        <v>0.75</v>
      </c>
      <c r="L186" s="55" t="s">
        <v>638</v>
      </c>
      <c r="M186" s="55" t="s">
        <v>637</v>
      </c>
      <c r="N186" s="54" t="s">
        <v>577</v>
      </c>
      <c r="O186" s="54" t="s">
        <v>34</v>
      </c>
      <c r="P186" s="54" t="s">
        <v>625</v>
      </c>
      <c r="Q186" s="62" t="s">
        <v>640</v>
      </c>
    </row>
    <row r="187" spans="1:17" ht="162.75" customHeight="1">
      <c r="A187" s="54">
        <v>176</v>
      </c>
      <c r="B187" s="55" t="s">
        <v>630</v>
      </c>
      <c r="C187" s="55" t="s">
        <v>634</v>
      </c>
      <c r="D187" s="54"/>
      <c r="E187" s="54"/>
      <c r="F187" s="54" t="s">
        <v>581</v>
      </c>
      <c r="G187" s="54" t="s">
        <v>56</v>
      </c>
      <c r="H187" s="54" t="s">
        <v>23</v>
      </c>
      <c r="I187" s="54">
        <v>1</v>
      </c>
      <c r="J187" s="54"/>
      <c r="K187" s="54">
        <v>0.75</v>
      </c>
      <c r="L187" s="55" t="s">
        <v>638</v>
      </c>
      <c r="M187" s="55" t="s">
        <v>637</v>
      </c>
      <c r="N187" s="54" t="s">
        <v>577</v>
      </c>
      <c r="O187" s="54" t="s">
        <v>34</v>
      </c>
      <c r="P187" s="54" t="s">
        <v>626</v>
      </c>
      <c r="Q187" s="62" t="s">
        <v>640</v>
      </c>
    </row>
    <row r="188" spans="1:17" ht="157.5" customHeight="1">
      <c r="A188" s="54">
        <v>177</v>
      </c>
      <c r="B188" s="55" t="s">
        <v>631</v>
      </c>
      <c r="C188" s="55" t="s">
        <v>635</v>
      </c>
      <c r="D188" s="54"/>
      <c r="E188" s="54"/>
      <c r="F188" s="54" t="s">
        <v>581</v>
      </c>
      <c r="G188" s="55" t="s">
        <v>352</v>
      </c>
      <c r="H188" s="54" t="s">
        <v>23</v>
      </c>
      <c r="I188" s="54">
        <v>1</v>
      </c>
      <c r="J188" s="54"/>
      <c r="K188" s="54">
        <v>0.75</v>
      </c>
      <c r="L188" s="55" t="s">
        <v>638</v>
      </c>
      <c r="M188" s="55" t="s">
        <v>637</v>
      </c>
      <c r="N188" s="54" t="s">
        <v>577</v>
      </c>
      <c r="O188" s="54" t="s">
        <v>34</v>
      </c>
      <c r="P188" s="54" t="s">
        <v>627</v>
      </c>
      <c r="Q188" s="62" t="s">
        <v>640</v>
      </c>
    </row>
    <row r="189" spans="1:17" ht="159.75" customHeight="1">
      <c r="A189" s="54">
        <v>178</v>
      </c>
      <c r="B189" s="55" t="s">
        <v>632</v>
      </c>
      <c r="C189" s="55" t="s">
        <v>636</v>
      </c>
      <c r="D189" s="54"/>
      <c r="E189" s="54"/>
      <c r="F189" s="54" t="s">
        <v>581</v>
      </c>
      <c r="G189" s="54" t="s">
        <v>56</v>
      </c>
      <c r="H189" s="54" t="s">
        <v>23</v>
      </c>
      <c r="I189" s="54">
        <v>2</v>
      </c>
      <c r="J189" s="54"/>
      <c r="K189" s="54">
        <v>0.75</v>
      </c>
      <c r="L189" s="55" t="s">
        <v>638</v>
      </c>
      <c r="M189" s="55" t="s">
        <v>637</v>
      </c>
      <c r="N189" s="54" t="s">
        <v>577</v>
      </c>
      <c r="O189" s="54" t="s">
        <v>34</v>
      </c>
      <c r="P189" s="54" t="s">
        <v>628</v>
      </c>
      <c r="Q189" s="62" t="s">
        <v>640</v>
      </c>
    </row>
    <row r="190" spans="1:17" ht="197.25" customHeight="1">
      <c r="A190" s="60">
        <v>179</v>
      </c>
      <c r="B190" s="60" t="s">
        <v>641</v>
      </c>
      <c r="C190" s="77" t="s">
        <v>709</v>
      </c>
      <c r="D190" s="60"/>
      <c r="E190" s="60"/>
      <c r="F190" s="60" t="s">
        <v>581</v>
      </c>
      <c r="G190" s="60" t="s">
        <v>56</v>
      </c>
      <c r="H190" s="60" t="s">
        <v>23</v>
      </c>
      <c r="I190" s="60">
        <v>1</v>
      </c>
      <c r="J190" s="60"/>
      <c r="K190" s="60">
        <v>0.75</v>
      </c>
      <c r="L190" s="60" t="s">
        <v>648</v>
      </c>
      <c r="M190" s="37" t="s">
        <v>643</v>
      </c>
      <c r="N190" s="60" t="s">
        <v>577</v>
      </c>
      <c r="O190" s="60" t="s">
        <v>34</v>
      </c>
      <c r="P190" s="60" t="s">
        <v>644</v>
      </c>
      <c r="Q190" s="62" t="s">
        <v>646</v>
      </c>
    </row>
    <row r="191" spans="1:17" ht="176.25" customHeight="1">
      <c r="A191" s="60">
        <v>180</v>
      </c>
      <c r="B191" s="37" t="s">
        <v>649</v>
      </c>
      <c r="C191" s="77" t="s">
        <v>707</v>
      </c>
      <c r="D191" s="60"/>
      <c r="E191" s="60"/>
      <c r="F191" s="60" t="s">
        <v>581</v>
      </c>
      <c r="G191" s="60" t="s">
        <v>56</v>
      </c>
      <c r="H191" s="60" t="s">
        <v>23</v>
      </c>
      <c r="I191" s="60">
        <v>1</v>
      </c>
      <c r="J191" s="60"/>
      <c r="K191" s="60">
        <v>0.75</v>
      </c>
      <c r="L191" s="60" t="s">
        <v>651</v>
      </c>
      <c r="M191" s="37" t="s">
        <v>647</v>
      </c>
      <c r="N191" s="60" t="s">
        <v>577</v>
      </c>
      <c r="O191" s="60" t="s">
        <v>34</v>
      </c>
      <c r="P191" s="60" t="s">
        <v>645</v>
      </c>
      <c r="Q191" s="62" t="s">
        <v>653</v>
      </c>
    </row>
    <row r="192" spans="1:17" ht="185.25" customHeight="1">
      <c r="A192" s="60">
        <v>181</v>
      </c>
      <c r="B192" s="37" t="s">
        <v>655</v>
      </c>
      <c r="C192" s="77" t="s">
        <v>708</v>
      </c>
      <c r="D192" s="60"/>
      <c r="E192" s="60"/>
      <c r="F192" s="60" t="s">
        <v>581</v>
      </c>
      <c r="G192" s="60" t="s">
        <v>56</v>
      </c>
      <c r="H192" s="60" t="s">
        <v>23</v>
      </c>
      <c r="I192" s="60">
        <v>1</v>
      </c>
      <c r="J192" s="60"/>
      <c r="K192" s="60">
        <v>0.75</v>
      </c>
      <c r="L192" s="60" t="s">
        <v>657</v>
      </c>
      <c r="M192" s="37" t="s">
        <v>654</v>
      </c>
      <c r="N192" s="60" t="s">
        <v>577</v>
      </c>
      <c r="O192" s="60" t="s">
        <v>34</v>
      </c>
      <c r="P192" s="60" t="s">
        <v>652</v>
      </c>
      <c r="Q192" s="62" t="s">
        <v>661</v>
      </c>
    </row>
    <row r="193" spans="1:17" ht="182.25" customHeight="1">
      <c r="A193" s="60">
        <v>182</v>
      </c>
      <c r="B193" s="37" t="s">
        <v>684</v>
      </c>
      <c r="C193" s="37" t="s">
        <v>705</v>
      </c>
      <c r="D193" s="60"/>
      <c r="E193" s="60"/>
      <c r="F193" s="60" t="s">
        <v>581</v>
      </c>
      <c r="G193" s="60" t="s">
        <v>56</v>
      </c>
      <c r="H193" s="60" t="s">
        <v>23</v>
      </c>
      <c r="I193" s="60">
        <v>1</v>
      </c>
      <c r="J193" s="60"/>
      <c r="K193" s="60">
        <v>0.75</v>
      </c>
      <c r="L193" s="60" t="s">
        <v>657</v>
      </c>
      <c r="M193" s="37" t="s">
        <v>654</v>
      </c>
      <c r="N193" s="60" t="s">
        <v>577</v>
      </c>
      <c r="O193" s="60" t="s">
        <v>34</v>
      </c>
      <c r="P193" s="60" t="s">
        <v>658</v>
      </c>
      <c r="Q193" s="62" t="s">
        <v>661</v>
      </c>
    </row>
    <row r="194" spans="1:17" ht="182.25" customHeight="1">
      <c r="A194" s="60">
        <v>183</v>
      </c>
      <c r="B194" s="60" t="s">
        <v>664</v>
      </c>
      <c r="C194" s="37" t="s">
        <v>706</v>
      </c>
      <c r="D194" s="60"/>
      <c r="E194" s="60"/>
      <c r="F194" s="60" t="s">
        <v>581</v>
      </c>
      <c r="G194" s="60" t="s">
        <v>56</v>
      </c>
      <c r="H194" s="60" t="s">
        <v>23</v>
      </c>
      <c r="I194" s="60">
        <v>2</v>
      </c>
      <c r="J194" s="60"/>
      <c r="K194" s="60">
        <v>0.75</v>
      </c>
      <c r="L194" s="60" t="s">
        <v>662</v>
      </c>
      <c r="M194" s="37" t="s">
        <v>663</v>
      </c>
      <c r="N194" s="60" t="s">
        <v>577</v>
      </c>
      <c r="O194" s="60" t="s">
        <v>34</v>
      </c>
      <c r="P194" s="60" t="s">
        <v>660</v>
      </c>
      <c r="Q194" s="62" t="s">
        <v>668</v>
      </c>
    </row>
    <row r="195" spans="1:17" ht="186.75" customHeight="1">
      <c r="A195" s="22">
        <v>184</v>
      </c>
      <c r="B195" s="37" t="s">
        <v>670</v>
      </c>
      <c r="C195" s="37" t="s">
        <v>712</v>
      </c>
      <c r="D195" s="22"/>
      <c r="E195" s="22"/>
      <c r="F195" s="60" t="s">
        <v>581</v>
      </c>
      <c r="G195" s="60" t="s">
        <v>56</v>
      </c>
      <c r="H195" s="60" t="s">
        <v>23</v>
      </c>
      <c r="I195" s="22">
        <v>2</v>
      </c>
      <c r="J195" s="22"/>
      <c r="K195" s="60">
        <v>0.24</v>
      </c>
      <c r="L195" s="60" t="s">
        <v>669</v>
      </c>
      <c r="M195" s="37" t="s">
        <v>666</v>
      </c>
      <c r="N195" s="60" t="s">
        <v>577</v>
      </c>
      <c r="O195" s="60" t="s">
        <v>34</v>
      </c>
      <c r="P195" s="60" t="s">
        <v>667</v>
      </c>
      <c r="Q195" s="62" t="s">
        <v>676</v>
      </c>
    </row>
    <row r="196" spans="1:17" ht="185.25" customHeight="1">
      <c r="A196" s="28">
        <v>185</v>
      </c>
      <c r="B196" s="37" t="s">
        <v>672</v>
      </c>
      <c r="C196" s="71" t="s">
        <v>710</v>
      </c>
      <c r="D196" s="28"/>
      <c r="E196" s="28"/>
      <c r="F196" s="60" t="s">
        <v>581</v>
      </c>
      <c r="G196" s="60" t="s">
        <v>56</v>
      </c>
      <c r="H196" s="60" t="s">
        <v>23</v>
      </c>
      <c r="I196" s="28">
        <v>3</v>
      </c>
      <c r="J196" s="28"/>
      <c r="K196" s="28">
        <v>0.75</v>
      </c>
      <c r="L196" s="31" t="s">
        <v>704</v>
      </c>
      <c r="M196" s="37" t="s">
        <v>675</v>
      </c>
      <c r="N196" s="60" t="s">
        <v>605</v>
      </c>
      <c r="O196" s="60" t="s">
        <v>34</v>
      </c>
      <c r="P196" s="60" t="s">
        <v>677</v>
      </c>
      <c r="Q196" s="7" t="s">
        <v>681</v>
      </c>
    </row>
    <row r="197" spans="1:17" ht="198.75" customHeight="1">
      <c r="A197" s="28">
        <v>186</v>
      </c>
      <c r="B197" s="60" t="s">
        <v>678</v>
      </c>
      <c r="C197" s="71" t="s">
        <v>711</v>
      </c>
      <c r="D197" s="28"/>
      <c r="E197" s="28"/>
      <c r="F197" s="60" t="s">
        <v>581</v>
      </c>
      <c r="G197" s="60" t="s">
        <v>56</v>
      </c>
      <c r="H197" s="60" t="s">
        <v>23</v>
      </c>
      <c r="I197" s="28">
        <v>2</v>
      </c>
      <c r="J197" s="28"/>
      <c r="K197" s="7">
        <v>0.75</v>
      </c>
      <c r="L197" s="60" t="s">
        <v>680</v>
      </c>
      <c r="M197" s="37" t="s">
        <v>683</v>
      </c>
      <c r="N197" s="60" t="s">
        <v>577</v>
      </c>
      <c r="O197" s="60" t="s">
        <v>34</v>
      </c>
      <c r="P197" s="60" t="s">
        <v>682</v>
      </c>
      <c r="Q197" s="7" t="s">
        <v>685</v>
      </c>
    </row>
    <row r="198" spans="1:17" s="67" customFormat="1" ht="145.5" customHeight="1">
      <c r="A198" s="28">
        <v>187</v>
      </c>
      <c r="B198" s="68" t="s">
        <v>687</v>
      </c>
      <c r="C198" s="58" t="s">
        <v>688</v>
      </c>
      <c r="D198" s="28"/>
      <c r="E198" s="28"/>
      <c r="F198" s="68" t="s">
        <v>581</v>
      </c>
      <c r="G198" s="68" t="s">
        <v>56</v>
      </c>
      <c r="H198" s="68" t="s">
        <v>23</v>
      </c>
      <c r="I198" s="28">
        <v>3</v>
      </c>
      <c r="J198" s="28"/>
      <c r="K198" s="28">
        <v>0.75</v>
      </c>
      <c r="L198" s="68" t="s">
        <v>57</v>
      </c>
      <c r="M198" s="68" t="s">
        <v>570</v>
      </c>
      <c r="N198" s="68" t="s">
        <v>689</v>
      </c>
      <c r="O198" s="68" t="s">
        <v>34</v>
      </c>
      <c r="P198" s="68"/>
      <c r="Q198" s="7" t="s">
        <v>695</v>
      </c>
    </row>
    <row r="199" spans="1:17" s="67" customFormat="1" ht="147" customHeight="1">
      <c r="A199" s="28">
        <v>188</v>
      </c>
      <c r="B199" s="68" t="s">
        <v>690</v>
      </c>
      <c r="C199" s="58" t="s">
        <v>691</v>
      </c>
      <c r="D199" s="28"/>
      <c r="E199" s="28"/>
      <c r="F199" s="68" t="s">
        <v>581</v>
      </c>
      <c r="G199" s="68" t="s">
        <v>56</v>
      </c>
      <c r="H199" s="68" t="s">
        <v>23</v>
      </c>
      <c r="I199" s="28">
        <v>3</v>
      </c>
      <c r="J199" s="28"/>
      <c r="K199" s="28">
        <v>0.75</v>
      </c>
      <c r="L199" s="68" t="s">
        <v>57</v>
      </c>
      <c r="M199" s="68" t="s">
        <v>570</v>
      </c>
      <c r="N199" s="68" t="s">
        <v>692</v>
      </c>
      <c r="O199" s="68" t="s">
        <v>34</v>
      </c>
      <c r="P199" s="68"/>
      <c r="Q199" s="7" t="s">
        <v>695</v>
      </c>
    </row>
    <row r="200" spans="1:17" s="70" customFormat="1" ht="149.25" customHeight="1">
      <c r="A200" s="7">
        <v>189</v>
      </c>
      <c r="B200" s="69" t="s">
        <v>693</v>
      </c>
      <c r="C200" s="71" t="s">
        <v>694</v>
      </c>
      <c r="D200" s="7"/>
      <c r="E200" s="7"/>
      <c r="F200" s="69" t="s">
        <v>581</v>
      </c>
      <c r="G200" s="69" t="s">
        <v>56</v>
      </c>
      <c r="H200" s="69" t="s">
        <v>23</v>
      </c>
      <c r="I200" s="28"/>
      <c r="J200" s="28">
        <v>3</v>
      </c>
      <c r="K200" s="28">
        <v>0.75</v>
      </c>
      <c r="L200" s="69" t="s">
        <v>57</v>
      </c>
      <c r="M200" s="69" t="s">
        <v>570</v>
      </c>
      <c r="N200" s="69" t="s">
        <v>116</v>
      </c>
      <c r="O200" s="69" t="s">
        <v>34</v>
      </c>
      <c r="P200" s="69"/>
      <c r="Q200" s="7" t="s">
        <v>696</v>
      </c>
    </row>
    <row r="201" spans="1:17" s="72" customFormat="1" ht="233.25" customHeight="1">
      <c r="A201" s="7">
        <v>190</v>
      </c>
      <c r="B201" s="73" t="s">
        <v>697</v>
      </c>
      <c r="C201" s="71" t="s">
        <v>698</v>
      </c>
      <c r="D201" s="7"/>
      <c r="E201" s="7"/>
      <c r="F201" s="73" t="s">
        <v>581</v>
      </c>
      <c r="G201" s="73" t="s">
        <v>610</v>
      </c>
      <c r="H201" s="73" t="s">
        <v>23</v>
      </c>
      <c r="I201" s="28">
        <v>3</v>
      </c>
      <c r="J201" s="28"/>
      <c r="K201" s="28">
        <v>2.25</v>
      </c>
      <c r="L201" s="73" t="s">
        <v>699</v>
      </c>
      <c r="M201" s="74" t="s">
        <v>700</v>
      </c>
      <c r="N201" s="48" t="s">
        <v>701</v>
      </c>
      <c r="O201" s="73" t="s">
        <v>34</v>
      </c>
      <c r="P201" s="73" t="s">
        <v>702</v>
      </c>
      <c r="Q201" s="7" t="s">
        <v>703</v>
      </c>
    </row>
    <row r="202" spans="1:17" s="76" customFormat="1" ht="188.25" customHeight="1">
      <c r="A202" s="7">
        <v>191</v>
      </c>
      <c r="B202" s="75" t="s">
        <v>713</v>
      </c>
      <c r="C202" s="71"/>
      <c r="D202" s="7"/>
      <c r="E202" s="7"/>
      <c r="F202" s="75" t="s">
        <v>543</v>
      </c>
      <c r="G202" s="75" t="s">
        <v>714</v>
      </c>
      <c r="H202" s="75" t="s">
        <v>23</v>
      </c>
      <c r="I202" s="28">
        <v>1</v>
      </c>
      <c r="J202" s="28"/>
      <c r="K202" s="28">
        <v>0.75</v>
      </c>
      <c r="L202" s="80" t="s">
        <v>715</v>
      </c>
      <c r="M202" s="74" t="s">
        <v>716</v>
      </c>
      <c r="N202" s="37" t="s">
        <v>717</v>
      </c>
      <c r="O202" s="75" t="s">
        <v>34</v>
      </c>
      <c r="P202" s="75" t="s">
        <v>718</v>
      </c>
      <c r="Q202" s="7" t="s">
        <v>719</v>
      </c>
    </row>
    <row r="203" spans="1:17" s="79" customFormat="1" ht="140.25" customHeight="1">
      <c r="A203" s="7">
        <v>192</v>
      </c>
      <c r="B203" s="78" t="s">
        <v>720</v>
      </c>
      <c r="C203" s="71" t="s">
        <v>721</v>
      </c>
      <c r="D203" s="7"/>
      <c r="E203" s="7"/>
      <c r="F203" s="78" t="s">
        <v>543</v>
      </c>
      <c r="G203" s="78" t="s">
        <v>714</v>
      </c>
      <c r="H203" s="78" t="s">
        <v>23</v>
      </c>
      <c r="I203" s="28">
        <v>1</v>
      </c>
      <c r="J203" s="28"/>
      <c r="K203" s="28">
        <v>0.75</v>
      </c>
      <c r="L203" s="81" t="s">
        <v>722</v>
      </c>
      <c r="M203" s="74" t="s">
        <v>723</v>
      </c>
      <c r="N203" s="37" t="s">
        <v>724</v>
      </c>
      <c r="O203" s="78" t="s">
        <v>34</v>
      </c>
      <c r="P203" s="78" t="s">
        <v>725</v>
      </c>
      <c r="Q203" s="7" t="s">
        <v>726</v>
      </c>
    </row>
    <row r="204" spans="1:17" s="82" customFormat="1" ht="148.5" customHeight="1">
      <c r="A204" s="7">
        <v>193</v>
      </c>
      <c r="B204" s="83" t="s">
        <v>727</v>
      </c>
      <c r="C204" s="71" t="s">
        <v>728</v>
      </c>
      <c r="D204" s="7"/>
      <c r="E204" s="7"/>
      <c r="F204" s="83" t="s">
        <v>729</v>
      </c>
      <c r="G204" s="83" t="s">
        <v>714</v>
      </c>
      <c r="H204" s="83" t="s">
        <v>23</v>
      </c>
      <c r="I204" s="28">
        <v>3</v>
      </c>
      <c r="J204" s="28"/>
      <c r="K204" s="28">
        <v>2.25</v>
      </c>
      <c r="L204" s="83" t="s">
        <v>57</v>
      </c>
      <c r="M204" s="83" t="s">
        <v>570</v>
      </c>
      <c r="N204" s="83" t="s">
        <v>67</v>
      </c>
      <c r="O204" s="83" t="s">
        <v>34</v>
      </c>
      <c r="P204" s="83"/>
      <c r="Q204" s="7" t="s">
        <v>732</v>
      </c>
    </row>
    <row r="205" spans="1:17" s="82" customFormat="1" ht="145.5" customHeight="1">
      <c r="A205" s="7">
        <v>194</v>
      </c>
      <c r="B205" s="83" t="s">
        <v>730</v>
      </c>
      <c r="C205" s="71" t="s">
        <v>731</v>
      </c>
      <c r="D205" s="7"/>
      <c r="E205" s="7"/>
      <c r="F205" s="83" t="s">
        <v>729</v>
      </c>
      <c r="G205" s="83" t="s">
        <v>714</v>
      </c>
      <c r="H205" s="83" t="s">
        <v>23</v>
      </c>
      <c r="I205" s="28">
        <v>3</v>
      </c>
      <c r="J205" s="28"/>
      <c r="K205" s="28">
        <v>2.25</v>
      </c>
      <c r="L205" s="83" t="s">
        <v>57</v>
      </c>
      <c r="M205" s="83" t="s">
        <v>570</v>
      </c>
      <c r="N205" s="83" t="s">
        <v>76</v>
      </c>
      <c r="O205" s="83" t="s">
        <v>34</v>
      </c>
      <c r="P205" s="83"/>
      <c r="Q205" s="7" t="s">
        <v>732</v>
      </c>
    </row>
    <row r="206" spans="1:17" s="85" customFormat="1" ht="147.75" customHeight="1">
      <c r="A206" s="7">
        <v>195</v>
      </c>
      <c r="B206" s="84" t="s">
        <v>736</v>
      </c>
      <c r="C206" s="71" t="s">
        <v>737</v>
      </c>
      <c r="D206" s="7"/>
      <c r="E206" s="7"/>
      <c r="F206" s="84" t="s">
        <v>729</v>
      </c>
      <c r="G206" s="84" t="s">
        <v>714</v>
      </c>
      <c r="H206" s="84" t="s">
        <v>23</v>
      </c>
      <c r="I206" s="28">
        <v>3</v>
      </c>
      <c r="J206" s="28"/>
      <c r="K206" s="28">
        <v>2.25</v>
      </c>
      <c r="L206" s="84" t="s">
        <v>57</v>
      </c>
      <c r="M206" s="84" t="s">
        <v>570</v>
      </c>
      <c r="N206" s="84" t="s">
        <v>91</v>
      </c>
      <c r="O206" s="84" t="s">
        <v>34</v>
      </c>
      <c r="P206" s="84"/>
      <c r="Q206" s="7" t="s">
        <v>735</v>
      </c>
    </row>
    <row r="207" spans="1:17" s="85" customFormat="1" ht="147.75" customHeight="1">
      <c r="A207" s="91">
        <v>196</v>
      </c>
      <c r="B207" s="86" t="s">
        <v>733</v>
      </c>
      <c r="C207" s="92" t="s">
        <v>734</v>
      </c>
      <c r="D207" s="91"/>
      <c r="E207" s="91"/>
      <c r="F207" s="86" t="s">
        <v>729</v>
      </c>
      <c r="G207" s="86" t="s">
        <v>714</v>
      </c>
      <c r="H207" s="86" t="s">
        <v>23</v>
      </c>
      <c r="I207" s="93"/>
      <c r="J207" s="93">
        <v>3</v>
      </c>
      <c r="K207" s="93">
        <v>2.25</v>
      </c>
      <c r="L207" s="86" t="s">
        <v>57</v>
      </c>
      <c r="M207" s="86" t="s">
        <v>570</v>
      </c>
      <c r="N207" s="86" t="s">
        <v>176</v>
      </c>
      <c r="O207" s="86" t="s">
        <v>34</v>
      </c>
      <c r="P207" s="86"/>
      <c r="Q207" s="91" t="s">
        <v>735</v>
      </c>
    </row>
    <row r="208" spans="1:17" s="88" customFormat="1" ht="149.25" customHeight="1">
      <c r="A208" s="7">
        <v>197</v>
      </c>
      <c r="B208" s="87" t="s">
        <v>738</v>
      </c>
      <c r="C208" s="71" t="s">
        <v>739</v>
      </c>
      <c r="D208" s="7"/>
      <c r="E208" s="7"/>
      <c r="F208" s="87" t="s">
        <v>729</v>
      </c>
      <c r="G208" s="87" t="s">
        <v>714</v>
      </c>
      <c r="H208" s="87" t="s">
        <v>23</v>
      </c>
      <c r="I208" s="28"/>
      <c r="J208" s="28">
        <v>3</v>
      </c>
      <c r="K208" s="28">
        <v>2.25</v>
      </c>
      <c r="L208" s="87" t="s">
        <v>57</v>
      </c>
      <c r="M208" s="87" t="s">
        <v>570</v>
      </c>
      <c r="N208" s="87" t="s">
        <v>176</v>
      </c>
      <c r="O208" s="87" t="s">
        <v>34</v>
      </c>
      <c r="P208" s="87"/>
      <c r="Q208" s="7" t="s">
        <v>740</v>
      </c>
    </row>
    <row r="209" spans="1:17" s="90" customFormat="1" ht="149.25" customHeight="1">
      <c r="A209" s="7">
        <v>198</v>
      </c>
      <c r="B209" s="89" t="s">
        <v>741</v>
      </c>
      <c r="C209" s="71" t="s">
        <v>742</v>
      </c>
      <c r="D209" s="7"/>
      <c r="E209" s="7"/>
      <c r="F209" s="89" t="s">
        <v>729</v>
      </c>
      <c r="G209" s="89" t="s">
        <v>714</v>
      </c>
      <c r="H209" s="89" t="s">
        <v>23</v>
      </c>
      <c r="I209" s="28"/>
      <c r="J209" s="28">
        <v>3</v>
      </c>
      <c r="K209" s="28">
        <v>2.25</v>
      </c>
      <c r="L209" s="89" t="s">
        <v>57</v>
      </c>
      <c r="M209" s="89" t="s">
        <v>570</v>
      </c>
      <c r="N209" s="89" t="s">
        <v>743</v>
      </c>
      <c r="O209" s="89" t="s">
        <v>34</v>
      </c>
      <c r="P209" s="89"/>
      <c r="Q209" s="7" t="s">
        <v>744</v>
      </c>
    </row>
    <row r="210" spans="1:17" ht="152.25" customHeight="1">
      <c r="A210" s="7">
        <v>199</v>
      </c>
      <c r="B210" s="94" t="s">
        <v>745</v>
      </c>
      <c r="C210" s="71" t="s">
        <v>746</v>
      </c>
      <c r="D210" s="28"/>
      <c r="E210" s="28"/>
      <c r="F210" s="94" t="s">
        <v>729</v>
      </c>
      <c r="G210" s="94" t="s">
        <v>714</v>
      </c>
      <c r="H210" s="94" t="s">
        <v>23</v>
      </c>
      <c r="I210" s="28"/>
      <c r="J210" s="28">
        <v>3</v>
      </c>
      <c r="K210" s="28">
        <v>2.25</v>
      </c>
      <c r="L210" s="94" t="s">
        <v>57</v>
      </c>
      <c r="M210" s="94" t="s">
        <v>570</v>
      </c>
      <c r="N210" s="94" t="s">
        <v>72</v>
      </c>
      <c r="O210" s="94" t="s">
        <v>34</v>
      </c>
      <c r="P210" s="94"/>
      <c r="Q210" s="7" t="s">
        <v>747</v>
      </c>
    </row>
    <row r="211" spans="1:17" ht="140.25">
      <c r="A211" s="7">
        <v>200</v>
      </c>
      <c r="B211" s="94" t="s">
        <v>749</v>
      </c>
      <c r="C211" s="71" t="s">
        <v>746</v>
      </c>
      <c r="D211" s="28"/>
      <c r="E211" s="28"/>
      <c r="F211" s="94" t="s">
        <v>729</v>
      </c>
      <c r="G211" s="94" t="s">
        <v>714</v>
      </c>
      <c r="H211" s="94" t="s">
        <v>23</v>
      </c>
      <c r="I211" s="28"/>
      <c r="J211" s="28">
        <v>3</v>
      </c>
      <c r="K211" s="28">
        <v>2.25</v>
      </c>
      <c r="L211" s="94" t="s">
        <v>57</v>
      </c>
      <c r="M211" s="94" t="s">
        <v>570</v>
      </c>
      <c r="N211" s="94" t="s">
        <v>62</v>
      </c>
      <c r="O211" s="94" t="s">
        <v>34</v>
      </c>
      <c r="P211" s="94"/>
      <c r="Q211" s="7" t="s">
        <v>748</v>
      </c>
    </row>
    <row r="212" spans="1:17" ht="280.5">
      <c r="A212" s="95">
        <v>201</v>
      </c>
      <c r="B212" s="95" t="s">
        <v>750</v>
      </c>
      <c r="C212" s="95" t="s">
        <v>751</v>
      </c>
      <c r="D212" s="95"/>
      <c r="E212" s="95"/>
      <c r="F212" s="95" t="s">
        <v>752</v>
      </c>
      <c r="G212" s="95" t="s">
        <v>714</v>
      </c>
      <c r="H212" s="95" t="s">
        <v>23</v>
      </c>
      <c r="I212" s="95">
        <v>1</v>
      </c>
      <c r="J212" s="95"/>
      <c r="K212" s="95">
        <v>0.75</v>
      </c>
      <c r="L212" s="37" t="s">
        <v>753</v>
      </c>
      <c r="M212" s="37" t="s">
        <v>754</v>
      </c>
      <c r="N212" s="95" t="s">
        <v>755</v>
      </c>
      <c r="O212" s="95" t="s">
        <v>34</v>
      </c>
      <c r="P212" s="95" t="s">
        <v>762</v>
      </c>
      <c r="Q212" s="95" t="s">
        <v>756</v>
      </c>
    </row>
    <row r="213" spans="1:17" ht="184.5" customHeight="1">
      <c r="A213" s="96">
        <v>202</v>
      </c>
      <c r="B213" s="31" t="s">
        <v>758</v>
      </c>
      <c r="C213" s="96"/>
      <c r="D213" s="96"/>
      <c r="E213" s="96"/>
      <c r="F213" s="96" t="s">
        <v>759</v>
      </c>
      <c r="G213" s="96" t="s">
        <v>714</v>
      </c>
      <c r="H213" s="96" t="s">
        <v>23</v>
      </c>
      <c r="I213" s="96">
        <v>2</v>
      </c>
      <c r="J213" s="96"/>
      <c r="K213" s="96">
        <v>0.75</v>
      </c>
      <c r="L213" s="31" t="s">
        <v>760</v>
      </c>
      <c r="M213" s="97" t="s">
        <v>761</v>
      </c>
      <c r="N213" s="96"/>
      <c r="O213" s="96" t="s">
        <v>34</v>
      </c>
      <c r="P213" s="96" t="s">
        <v>763</v>
      </c>
      <c r="Q213" s="96" t="s">
        <v>757</v>
      </c>
    </row>
    <row r="214" spans="1:17" ht="194.25" customHeight="1">
      <c r="A214" s="98">
        <v>203</v>
      </c>
      <c r="B214" s="99" t="s">
        <v>764</v>
      </c>
      <c r="C214" s="31" t="s">
        <v>768</v>
      </c>
      <c r="D214" s="96"/>
      <c r="E214" s="96"/>
      <c r="F214" s="98" t="s">
        <v>759</v>
      </c>
      <c r="G214" s="96" t="s">
        <v>352</v>
      </c>
      <c r="H214" s="98" t="s">
        <v>23</v>
      </c>
      <c r="I214" s="96">
        <v>1</v>
      </c>
      <c r="J214" s="96"/>
      <c r="K214" s="96">
        <v>0.75</v>
      </c>
      <c r="L214" s="96" t="s">
        <v>765</v>
      </c>
      <c r="M214" s="100" t="s">
        <v>766</v>
      </c>
      <c r="N214" s="96" t="s">
        <v>354</v>
      </c>
      <c r="O214" s="98" t="s">
        <v>34</v>
      </c>
      <c r="P214" s="96" t="s">
        <v>782</v>
      </c>
      <c r="Q214" s="96" t="s">
        <v>767</v>
      </c>
    </row>
    <row r="215" spans="1:17" ht="172.5" customHeight="1">
      <c r="A215" s="101">
        <v>204</v>
      </c>
      <c r="B215" s="101" t="s">
        <v>769</v>
      </c>
      <c r="C215" s="101" t="s">
        <v>770</v>
      </c>
      <c r="D215" s="101"/>
      <c r="E215" s="101"/>
      <c r="F215" s="101" t="s">
        <v>759</v>
      </c>
      <c r="G215" s="101" t="s">
        <v>352</v>
      </c>
      <c r="H215" s="101" t="s">
        <v>23</v>
      </c>
      <c r="I215" s="101">
        <v>1</v>
      </c>
      <c r="J215" s="101"/>
      <c r="K215" s="101">
        <v>0.75</v>
      </c>
      <c r="L215" s="101" t="s">
        <v>774</v>
      </c>
      <c r="M215" s="100" t="s">
        <v>771</v>
      </c>
      <c r="N215" s="101" t="s">
        <v>772</v>
      </c>
      <c r="O215" s="101" t="s">
        <v>34</v>
      </c>
      <c r="P215" s="101" t="s">
        <v>784</v>
      </c>
      <c r="Q215" s="101" t="s">
        <v>773</v>
      </c>
    </row>
    <row r="216" spans="1:19" ht="409.5">
      <c r="A216" s="7">
        <v>205</v>
      </c>
      <c r="B216" s="102" t="s">
        <v>775</v>
      </c>
      <c r="C216" s="102" t="s">
        <v>778</v>
      </c>
      <c r="D216" s="7"/>
      <c r="E216" s="7"/>
      <c r="F216" s="102" t="s">
        <v>759</v>
      </c>
      <c r="G216" s="102" t="s">
        <v>714</v>
      </c>
      <c r="H216" s="7" t="s">
        <v>23</v>
      </c>
      <c r="I216" s="7">
        <v>1</v>
      </c>
      <c r="J216" s="7"/>
      <c r="K216" s="7">
        <v>0.75</v>
      </c>
      <c r="L216" s="102" t="s">
        <v>777</v>
      </c>
      <c r="M216" s="102" t="s">
        <v>776</v>
      </c>
      <c r="N216" s="48" t="s">
        <v>781</v>
      </c>
      <c r="O216" s="102" t="s">
        <v>34</v>
      </c>
      <c r="P216" s="102" t="s">
        <v>783</v>
      </c>
      <c r="Q216" s="102" t="s">
        <v>780</v>
      </c>
      <c r="R216" s="23"/>
      <c r="S216" s="23" t="s">
        <v>779</v>
      </c>
    </row>
    <row r="217" spans="1:17" ht="164.25" customHeight="1">
      <c r="A217" s="7">
        <v>206</v>
      </c>
      <c r="B217" s="37" t="s">
        <v>785</v>
      </c>
      <c r="C217" s="37" t="s">
        <v>786</v>
      </c>
      <c r="D217" s="7"/>
      <c r="E217" s="7"/>
      <c r="F217" s="103" t="s">
        <v>787</v>
      </c>
      <c r="G217" s="103" t="s">
        <v>714</v>
      </c>
      <c r="H217" s="7" t="s">
        <v>23</v>
      </c>
      <c r="I217" s="7">
        <v>2</v>
      </c>
      <c r="J217" s="7"/>
      <c r="K217" s="7">
        <v>0.75</v>
      </c>
      <c r="L217" s="37" t="s">
        <v>788</v>
      </c>
      <c r="M217" s="31" t="s">
        <v>789</v>
      </c>
      <c r="N217" s="31" t="s">
        <v>791</v>
      </c>
      <c r="O217" s="103" t="s">
        <v>34</v>
      </c>
      <c r="P217" s="103" t="s">
        <v>790</v>
      </c>
      <c r="Q217" s="103" t="s">
        <v>792</v>
      </c>
    </row>
  </sheetData>
  <sheetProtection/>
  <autoFilter ref="A11:Q163"/>
  <mergeCells count="21">
    <mergeCell ref="A9:A10"/>
    <mergeCell ref="B9:B10"/>
    <mergeCell ref="C9:C10"/>
    <mergeCell ref="M6:M10"/>
    <mergeCell ref="Q6:Q10"/>
    <mergeCell ref="H9:H10"/>
    <mergeCell ref="N6:O8"/>
    <mergeCell ref="N9:N10"/>
    <mergeCell ref="E9:E10"/>
    <mergeCell ref="M2:Q2"/>
    <mergeCell ref="A3:Q5"/>
    <mergeCell ref="A6:A8"/>
    <mergeCell ref="B6:E8"/>
    <mergeCell ref="F6:K8"/>
    <mergeCell ref="P6:P10"/>
    <mergeCell ref="D9:D10"/>
    <mergeCell ref="O9:O10"/>
    <mergeCell ref="G9:G10"/>
    <mergeCell ref="L6:L10"/>
    <mergeCell ref="I9:K9"/>
    <mergeCell ref="F9:F10"/>
  </mergeCells>
  <printOptions/>
  <pageMargins left="0" right="0" top="0" bottom="0" header="0.31496062992125984" footer="0.31496062992125984"/>
  <pageSetup fitToHeight="0"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18" t="s">
        <v>527</v>
      </c>
      <c r="O2" s="123"/>
      <c r="P2" s="123"/>
      <c r="Q2" s="123"/>
      <c r="R2" s="123"/>
    </row>
    <row r="3" spans="2:18" ht="15">
      <c r="B3" s="119" t="s">
        <v>52</v>
      </c>
      <c r="C3" s="124"/>
      <c r="D3" s="124"/>
      <c r="E3" s="124"/>
      <c r="F3" s="124"/>
      <c r="G3" s="124"/>
      <c r="H3" s="124"/>
      <c r="I3" s="124"/>
      <c r="J3" s="124"/>
      <c r="K3" s="124"/>
      <c r="L3" s="124"/>
      <c r="M3" s="124"/>
      <c r="N3" s="124"/>
      <c r="O3" s="124"/>
      <c r="P3" s="124"/>
      <c r="Q3" s="124"/>
      <c r="R3" s="124"/>
    </row>
    <row r="4" spans="2:18" ht="15">
      <c r="B4" s="124"/>
      <c r="C4" s="124"/>
      <c r="D4" s="124"/>
      <c r="E4" s="124"/>
      <c r="F4" s="124"/>
      <c r="G4" s="124"/>
      <c r="H4" s="124"/>
      <c r="I4" s="124"/>
      <c r="J4" s="124"/>
      <c r="K4" s="124"/>
      <c r="L4" s="124"/>
      <c r="M4" s="124"/>
      <c r="N4" s="124"/>
      <c r="O4" s="124"/>
      <c r="P4" s="124"/>
      <c r="Q4" s="124"/>
      <c r="R4" s="124"/>
    </row>
    <row r="5" spans="2:18" ht="15">
      <c r="B5" s="124"/>
      <c r="C5" s="124"/>
      <c r="D5" s="124"/>
      <c r="E5" s="124"/>
      <c r="F5" s="124"/>
      <c r="G5" s="124"/>
      <c r="H5" s="124"/>
      <c r="I5" s="124"/>
      <c r="J5" s="124"/>
      <c r="K5" s="124"/>
      <c r="L5" s="124"/>
      <c r="M5" s="124"/>
      <c r="N5" s="124"/>
      <c r="O5" s="124"/>
      <c r="P5" s="124"/>
      <c r="Q5" s="124"/>
      <c r="R5" s="124"/>
    </row>
    <row r="6" spans="1:18" ht="15">
      <c r="A6" s="131" t="s">
        <v>0</v>
      </c>
      <c r="B6" s="104" t="s">
        <v>686</v>
      </c>
      <c r="C6" s="125" t="s">
        <v>1</v>
      </c>
      <c r="D6" s="125"/>
      <c r="E6" s="125"/>
      <c r="F6" s="125"/>
      <c r="G6" s="125" t="s">
        <v>2</v>
      </c>
      <c r="H6" s="125"/>
      <c r="I6" s="125"/>
      <c r="J6" s="125"/>
      <c r="K6" s="125"/>
      <c r="L6" s="125"/>
      <c r="M6" s="104" t="s">
        <v>3</v>
      </c>
      <c r="N6" s="104" t="s">
        <v>19</v>
      </c>
      <c r="O6" s="112" t="s">
        <v>4</v>
      </c>
      <c r="P6" s="134"/>
      <c r="Q6" s="125" t="s">
        <v>35</v>
      </c>
      <c r="R6" s="125" t="s">
        <v>5</v>
      </c>
    </row>
    <row r="7" spans="1:18" ht="15">
      <c r="A7" s="132"/>
      <c r="B7" s="105"/>
      <c r="C7" s="125"/>
      <c r="D7" s="125"/>
      <c r="E7" s="125"/>
      <c r="F7" s="125"/>
      <c r="G7" s="125"/>
      <c r="H7" s="125"/>
      <c r="I7" s="125"/>
      <c r="J7" s="125"/>
      <c r="K7" s="125"/>
      <c r="L7" s="125"/>
      <c r="M7" s="128"/>
      <c r="N7" s="105"/>
      <c r="O7" s="135"/>
      <c r="P7" s="136"/>
      <c r="Q7" s="125"/>
      <c r="R7" s="125"/>
    </row>
    <row r="8" spans="1:18" ht="15">
      <c r="A8" s="133"/>
      <c r="B8" s="106"/>
      <c r="C8" s="125"/>
      <c r="D8" s="125"/>
      <c r="E8" s="125"/>
      <c r="F8" s="125"/>
      <c r="G8" s="125"/>
      <c r="H8" s="125"/>
      <c r="I8" s="125"/>
      <c r="J8" s="125"/>
      <c r="K8" s="125"/>
      <c r="L8" s="125"/>
      <c r="M8" s="128"/>
      <c r="N8" s="105"/>
      <c r="O8" s="137"/>
      <c r="P8" s="138"/>
      <c r="Q8" s="125"/>
      <c r="R8" s="125"/>
    </row>
    <row r="9" spans="1:18" ht="15">
      <c r="A9" s="129"/>
      <c r="B9" s="125"/>
      <c r="C9" s="104" t="s">
        <v>6</v>
      </c>
      <c r="D9" s="125" t="s">
        <v>7</v>
      </c>
      <c r="E9" s="104" t="s">
        <v>8</v>
      </c>
      <c r="F9" s="104" t="s">
        <v>9</v>
      </c>
      <c r="G9" s="125" t="s">
        <v>10</v>
      </c>
      <c r="H9" s="104" t="s">
        <v>11</v>
      </c>
      <c r="I9" s="104" t="s">
        <v>12</v>
      </c>
      <c r="J9" s="125" t="s">
        <v>13</v>
      </c>
      <c r="K9" s="125"/>
      <c r="L9" s="125"/>
      <c r="M9" s="128"/>
      <c r="N9" s="105"/>
      <c r="O9" s="107" t="s">
        <v>14</v>
      </c>
      <c r="P9" s="107" t="s">
        <v>15</v>
      </c>
      <c r="Q9" s="125"/>
      <c r="R9" s="125"/>
    </row>
    <row r="10" spans="1:18" ht="264.75" customHeight="1">
      <c r="A10" s="130"/>
      <c r="B10" s="125"/>
      <c r="C10" s="106"/>
      <c r="D10" s="125"/>
      <c r="E10" s="127"/>
      <c r="F10" s="106"/>
      <c r="G10" s="125"/>
      <c r="H10" s="127"/>
      <c r="I10" s="127"/>
      <c r="J10" s="9" t="s">
        <v>16</v>
      </c>
      <c r="K10" s="9" t="s">
        <v>17</v>
      </c>
      <c r="L10" s="9" t="s">
        <v>18</v>
      </c>
      <c r="M10" s="127"/>
      <c r="N10" s="106"/>
      <c r="O10" s="108"/>
      <c r="P10" s="126"/>
      <c r="Q10" s="125"/>
      <c r="R10" s="125"/>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528</v>
      </c>
      <c r="D16" s="37" t="s">
        <v>536</v>
      </c>
      <c r="E16" s="49"/>
      <c r="F16" s="49"/>
      <c r="G16" s="49" t="s">
        <v>55</v>
      </c>
      <c r="H16" s="49" t="s">
        <v>56</v>
      </c>
      <c r="I16" s="49" t="s">
        <v>23</v>
      </c>
      <c r="J16" s="49">
        <v>2</v>
      </c>
      <c r="K16" s="49"/>
      <c r="L16" s="49">
        <v>1.5</v>
      </c>
      <c r="M16" s="49" t="s">
        <v>529</v>
      </c>
      <c r="N16" s="49" t="s">
        <v>530</v>
      </c>
      <c r="O16" s="49" t="s">
        <v>532</v>
      </c>
      <c r="P16" s="49" t="s">
        <v>34</v>
      </c>
      <c r="Q16" s="49" t="s">
        <v>531</v>
      </c>
      <c r="R16" s="49" t="s">
        <v>559</v>
      </c>
    </row>
    <row r="17" spans="1:18" ht="114.75">
      <c r="A17" s="64">
        <v>7</v>
      </c>
      <c r="B17" s="49">
        <v>159</v>
      </c>
      <c r="C17" s="49" t="s">
        <v>533</v>
      </c>
      <c r="D17" s="49" t="s">
        <v>534</v>
      </c>
      <c r="E17" s="49"/>
      <c r="F17" s="49"/>
      <c r="G17" s="49" t="s">
        <v>535</v>
      </c>
      <c r="H17" s="49" t="s">
        <v>56</v>
      </c>
      <c r="I17" s="49" t="s">
        <v>23</v>
      </c>
      <c r="J17" s="49">
        <v>1</v>
      </c>
      <c r="K17" s="49"/>
      <c r="L17" s="49">
        <v>0.75</v>
      </c>
      <c r="M17" s="49" t="s">
        <v>537</v>
      </c>
      <c r="N17" s="52" t="s">
        <v>538</v>
      </c>
      <c r="O17" s="49" t="s">
        <v>539</v>
      </c>
      <c r="P17" s="49" t="s">
        <v>34</v>
      </c>
      <c r="Q17" s="49" t="s">
        <v>540</v>
      </c>
      <c r="R17" s="49" t="s">
        <v>560</v>
      </c>
    </row>
    <row r="18" spans="1:18" ht="178.5">
      <c r="A18" s="64">
        <v>8</v>
      </c>
      <c r="B18" s="49">
        <v>160</v>
      </c>
      <c r="C18" s="49" t="s">
        <v>541</v>
      </c>
      <c r="D18" s="49" t="s">
        <v>542</v>
      </c>
      <c r="E18" s="49"/>
      <c r="F18" s="49"/>
      <c r="G18" s="49" t="s">
        <v>543</v>
      </c>
      <c r="H18" s="49" t="s">
        <v>56</v>
      </c>
      <c r="I18" s="49" t="s">
        <v>23</v>
      </c>
      <c r="J18" s="49">
        <v>1</v>
      </c>
      <c r="K18" s="49"/>
      <c r="L18" s="49">
        <v>0.75</v>
      </c>
      <c r="M18" s="49" t="s">
        <v>544</v>
      </c>
      <c r="N18" s="51" t="s">
        <v>545</v>
      </c>
      <c r="O18" s="49" t="s">
        <v>546</v>
      </c>
      <c r="P18" s="49" t="s">
        <v>34</v>
      </c>
      <c r="Q18" s="49" t="s">
        <v>547</v>
      </c>
      <c r="R18" s="49" t="s">
        <v>561</v>
      </c>
    </row>
    <row r="19" spans="1:18" ht="170.25" customHeight="1">
      <c r="A19" s="64">
        <v>9</v>
      </c>
      <c r="B19" s="49">
        <v>161</v>
      </c>
      <c r="C19" s="49" t="s">
        <v>541</v>
      </c>
      <c r="D19" s="49" t="s">
        <v>549</v>
      </c>
      <c r="E19" s="49"/>
      <c r="F19" s="49"/>
      <c r="G19" s="49" t="s">
        <v>543</v>
      </c>
      <c r="H19" s="49" t="s">
        <v>56</v>
      </c>
      <c r="I19" s="49" t="s">
        <v>23</v>
      </c>
      <c r="J19" s="49">
        <v>1</v>
      </c>
      <c r="K19" s="49"/>
      <c r="L19" s="49">
        <v>0.75</v>
      </c>
      <c r="M19" s="49" t="s">
        <v>544</v>
      </c>
      <c r="N19" s="48" t="s">
        <v>545</v>
      </c>
      <c r="O19" s="49" t="s">
        <v>550</v>
      </c>
      <c r="P19" s="49" t="s">
        <v>34</v>
      </c>
      <c r="Q19" s="49" t="s">
        <v>548</v>
      </c>
      <c r="R19" s="49" t="s">
        <v>561</v>
      </c>
    </row>
    <row r="20" spans="1:18" ht="140.25">
      <c r="A20" s="64">
        <v>10</v>
      </c>
      <c r="B20" s="49">
        <v>162</v>
      </c>
      <c r="C20" s="49" t="s">
        <v>551</v>
      </c>
      <c r="D20" s="49" t="s">
        <v>552</v>
      </c>
      <c r="E20" s="49"/>
      <c r="F20" s="49"/>
      <c r="G20" s="49" t="s">
        <v>553</v>
      </c>
      <c r="H20" s="49" t="s">
        <v>56</v>
      </c>
      <c r="I20" s="49" t="s">
        <v>23</v>
      </c>
      <c r="J20" s="49">
        <v>1</v>
      </c>
      <c r="K20" s="49"/>
      <c r="L20" s="49">
        <v>0.75</v>
      </c>
      <c r="M20" s="49" t="s">
        <v>554</v>
      </c>
      <c r="N20" s="49" t="s">
        <v>555</v>
      </c>
      <c r="O20" s="49" t="s">
        <v>556</v>
      </c>
      <c r="P20" s="49" t="s">
        <v>34</v>
      </c>
      <c r="Q20" s="49" t="s">
        <v>557</v>
      </c>
      <c r="R20" s="49" t="s">
        <v>562</v>
      </c>
    </row>
    <row r="21" spans="1:18" ht="115.5">
      <c r="A21" s="64">
        <v>11</v>
      </c>
      <c r="B21" s="63">
        <v>163</v>
      </c>
      <c r="C21" s="63" t="s">
        <v>563</v>
      </c>
      <c r="D21" s="63" t="s">
        <v>564</v>
      </c>
      <c r="E21" s="63"/>
      <c r="F21" s="63"/>
      <c r="G21" s="63" t="s">
        <v>543</v>
      </c>
      <c r="H21" s="63" t="s">
        <v>56</v>
      </c>
      <c r="I21" s="63" t="s">
        <v>23</v>
      </c>
      <c r="J21" s="63">
        <v>1</v>
      </c>
      <c r="K21" s="63"/>
      <c r="L21" s="63">
        <v>0.75</v>
      </c>
      <c r="M21" s="63" t="s">
        <v>537</v>
      </c>
      <c r="N21" s="46" t="s">
        <v>538</v>
      </c>
      <c r="O21" s="63" t="s">
        <v>565</v>
      </c>
      <c r="P21" s="63" t="s">
        <v>34</v>
      </c>
      <c r="Q21" s="63" t="s">
        <v>566</v>
      </c>
      <c r="R21" s="63" t="s">
        <v>579</v>
      </c>
    </row>
    <row r="22" spans="1:18" ht="191.25">
      <c r="A22" s="64">
        <v>12</v>
      </c>
      <c r="B22" s="63">
        <v>164</v>
      </c>
      <c r="C22" s="63" t="s">
        <v>567</v>
      </c>
      <c r="D22" s="63" t="s">
        <v>568</v>
      </c>
      <c r="E22" s="63"/>
      <c r="F22" s="63"/>
      <c r="G22" s="63" t="s">
        <v>543</v>
      </c>
      <c r="H22" s="63" t="s">
        <v>56</v>
      </c>
      <c r="I22" s="63" t="s">
        <v>23</v>
      </c>
      <c r="J22" s="63">
        <v>1</v>
      </c>
      <c r="K22" s="63"/>
      <c r="L22" s="63">
        <v>0.75</v>
      </c>
      <c r="M22" s="63" t="s">
        <v>569</v>
      </c>
      <c r="N22" s="63" t="s">
        <v>570</v>
      </c>
      <c r="O22" s="63" t="s">
        <v>571</v>
      </c>
      <c r="P22" s="63" t="s">
        <v>34</v>
      </c>
      <c r="Q22" s="63" t="s">
        <v>572</v>
      </c>
      <c r="R22" s="63" t="s">
        <v>580</v>
      </c>
    </row>
    <row r="23" spans="1:18" ht="204">
      <c r="A23" s="64">
        <v>13</v>
      </c>
      <c r="B23" s="63">
        <v>165</v>
      </c>
      <c r="C23" s="63" t="s">
        <v>573</v>
      </c>
      <c r="D23" s="63" t="s">
        <v>574</v>
      </c>
      <c r="E23" s="63"/>
      <c r="F23" s="63"/>
      <c r="G23" s="63" t="s">
        <v>581</v>
      </c>
      <c r="H23" s="63" t="s">
        <v>56</v>
      </c>
      <c r="I23" s="63" t="s">
        <v>23</v>
      </c>
      <c r="J23" s="63">
        <v>1</v>
      </c>
      <c r="K23" s="63"/>
      <c r="L23" s="63">
        <v>0.75</v>
      </c>
      <c r="M23" s="63" t="s">
        <v>575</v>
      </c>
      <c r="N23" s="63" t="s">
        <v>576</v>
      </c>
      <c r="O23" s="63" t="s">
        <v>577</v>
      </c>
      <c r="P23" s="63" t="s">
        <v>34</v>
      </c>
      <c r="Q23" s="63" t="s">
        <v>578</v>
      </c>
      <c r="R23" s="63" t="s">
        <v>584</v>
      </c>
    </row>
    <row r="24" spans="1:18" ht="204">
      <c r="A24" s="64">
        <v>14</v>
      </c>
      <c r="B24" s="63">
        <v>166</v>
      </c>
      <c r="C24" s="63" t="s">
        <v>582</v>
      </c>
      <c r="D24" s="63" t="s">
        <v>583</v>
      </c>
      <c r="E24" s="63"/>
      <c r="F24" s="63"/>
      <c r="G24" s="63" t="s">
        <v>581</v>
      </c>
      <c r="H24" s="63" t="s">
        <v>56</v>
      </c>
      <c r="I24" s="63" t="s">
        <v>23</v>
      </c>
      <c r="J24" s="63">
        <v>2</v>
      </c>
      <c r="K24" s="63"/>
      <c r="L24" s="63">
        <v>0.75</v>
      </c>
      <c r="M24" s="63" t="s">
        <v>575</v>
      </c>
      <c r="N24" s="63" t="s">
        <v>576</v>
      </c>
      <c r="O24" s="63" t="s">
        <v>577</v>
      </c>
      <c r="P24" s="63" t="s">
        <v>34</v>
      </c>
      <c r="Q24" s="63" t="s">
        <v>585</v>
      </c>
      <c r="R24" s="63" t="s">
        <v>584</v>
      </c>
    </row>
    <row r="25" spans="1:18" ht="204">
      <c r="A25" s="64">
        <v>15</v>
      </c>
      <c r="B25" s="63">
        <v>167</v>
      </c>
      <c r="C25" s="63" t="s">
        <v>586</v>
      </c>
      <c r="D25" s="63" t="s">
        <v>587</v>
      </c>
      <c r="E25" s="63"/>
      <c r="F25" s="63"/>
      <c r="G25" s="63" t="s">
        <v>581</v>
      </c>
      <c r="H25" s="63" t="s">
        <v>56</v>
      </c>
      <c r="I25" s="63" t="s">
        <v>23</v>
      </c>
      <c r="J25" s="63">
        <v>2</v>
      </c>
      <c r="K25" s="63"/>
      <c r="L25" s="63">
        <v>0.75</v>
      </c>
      <c r="M25" s="63" t="s">
        <v>575</v>
      </c>
      <c r="N25" s="63" t="s">
        <v>576</v>
      </c>
      <c r="O25" s="63" t="s">
        <v>577</v>
      </c>
      <c r="P25" s="63" t="s">
        <v>34</v>
      </c>
      <c r="Q25" s="63" t="s">
        <v>588</v>
      </c>
      <c r="R25" s="63" t="s">
        <v>584</v>
      </c>
    </row>
    <row r="26" spans="1:18" ht="229.5">
      <c r="A26" s="64">
        <v>16</v>
      </c>
      <c r="B26" s="63">
        <v>168</v>
      </c>
      <c r="C26" s="63" t="s">
        <v>589</v>
      </c>
      <c r="D26" s="63" t="s">
        <v>590</v>
      </c>
      <c r="E26" s="63"/>
      <c r="F26" s="63"/>
      <c r="G26" s="63" t="s">
        <v>581</v>
      </c>
      <c r="H26" s="63" t="s">
        <v>56</v>
      </c>
      <c r="I26" s="63" t="s">
        <v>23</v>
      </c>
      <c r="J26" s="63">
        <v>3</v>
      </c>
      <c r="K26" s="63"/>
      <c r="L26" s="63">
        <v>0.75</v>
      </c>
      <c r="M26" s="63" t="s">
        <v>600</v>
      </c>
      <c r="N26" s="63" t="s">
        <v>595</v>
      </c>
      <c r="O26" s="63" t="s">
        <v>577</v>
      </c>
      <c r="P26" s="63" t="s">
        <v>34</v>
      </c>
      <c r="Q26" s="63" t="s">
        <v>617</v>
      </c>
      <c r="R26" s="63" t="s">
        <v>591</v>
      </c>
    </row>
    <row r="27" spans="1:18" ht="229.5">
      <c r="A27" s="64">
        <v>17</v>
      </c>
      <c r="B27" s="63">
        <v>169</v>
      </c>
      <c r="C27" s="63" t="s">
        <v>592</v>
      </c>
      <c r="D27" s="63" t="s">
        <v>593</v>
      </c>
      <c r="E27" s="63"/>
      <c r="F27" s="63"/>
      <c r="G27" s="63" t="s">
        <v>581</v>
      </c>
      <c r="H27" s="63" t="s">
        <v>594</v>
      </c>
      <c r="I27" s="63" t="s">
        <v>23</v>
      </c>
      <c r="J27" s="63">
        <v>1</v>
      </c>
      <c r="K27" s="63"/>
      <c r="L27" s="63">
        <v>0.75</v>
      </c>
      <c r="M27" s="63" t="s">
        <v>600</v>
      </c>
      <c r="N27" s="63" t="s">
        <v>595</v>
      </c>
      <c r="O27" s="63" t="s">
        <v>605</v>
      </c>
      <c r="P27" s="63" t="s">
        <v>34</v>
      </c>
      <c r="Q27" s="63" t="s">
        <v>618</v>
      </c>
      <c r="R27" s="63" t="s">
        <v>591</v>
      </c>
    </row>
    <row r="28" spans="1:18" ht="229.5">
      <c r="A28" s="64">
        <v>18</v>
      </c>
      <c r="B28" s="63">
        <v>170</v>
      </c>
      <c r="C28" s="63" t="s">
        <v>596</v>
      </c>
      <c r="D28" s="63" t="s">
        <v>597</v>
      </c>
      <c r="E28" s="63"/>
      <c r="F28" s="63"/>
      <c r="G28" s="63" t="s">
        <v>581</v>
      </c>
      <c r="H28" s="63" t="s">
        <v>56</v>
      </c>
      <c r="I28" s="63" t="s">
        <v>23</v>
      </c>
      <c r="J28" s="63">
        <v>3</v>
      </c>
      <c r="K28" s="63"/>
      <c r="L28" s="63">
        <v>0.75</v>
      </c>
      <c r="M28" s="63" t="s">
        <v>599</v>
      </c>
      <c r="N28" s="63" t="s">
        <v>598</v>
      </c>
      <c r="O28" s="63" t="s">
        <v>577</v>
      </c>
      <c r="P28" s="63" t="s">
        <v>34</v>
      </c>
      <c r="Q28" s="63" t="s">
        <v>619</v>
      </c>
      <c r="R28" s="63" t="s">
        <v>606</v>
      </c>
    </row>
    <row r="29" spans="1:18" ht="229.5">
      <c r="A29" s="64">
        <v>19</v>
      </c>
      <c r="B29" s="63">
        <v>171</v>
      </c>
      <c r="C29" s="63" t="s">
        <v>601</v>
      </c>
      <c r="D29" s="63" t="s">
        <v>602</v>
      </c>
      <c r="E29" s="63"/>
      <c r="F29" s="63"/>
      <c r="G29" s="63" t="s">
        <v>581</v>
      </c>
      <c r="H29" s="63" t="s">
        <v>56</v>
      </c>
      <c r="I29" s="63" t="s">
        <v>23</v>
      </c>
      <c r="J29" s="63">
        <v>3</v>
      </c>
      <c r="K29" s="63"/>
      <c r="L29" s="63">
        <v>0.75</v>
      </c>
      <c r="M29" s="63" t="s">
        <v>603</v>
      </c>
      <c r="N29" s="63" t="s">
        <v>604</v>
      </c>
      <c r="O29" s="63" t="s">
        <v>577</v>
      </c>
      <c r="P29" s="63" t="s">
        <v>34</v>
      </c>
      <c r="Q29" s="63" t="s">
        <v>620</v>
      </c>
      <c r="R29" s="63" t="s">
        <v>607</v>
      </c>
    </row>
    <row r="30" spans="1:18" ht="204">
      <c r="A30" s="64">
        <v>20</v>
      </c>
      <c r="B30" s="63">
        <v>172</v>
      </c>
      <c r="C30" s="63" t="s">
        <v>608</v>
      </c>
      <c r="D30" s="63" t="s">
        <v>609</v>
      </c>
      <c r="E30" s="63"/>
      <c r="F30" s="63"/>
      <c r="G30" s="63" t="s">
        <v>581</v>
      </c>
      <c r="H30" s="63" t="s">
        <v>610</v>
      </c>
      <c r="I30" s="63" t="s">
        <v>23</v>
      </c>
      <c r="J30" s="63">
        <v>2</v>
      </c>
      <c r="K30" s="63"/>
      <c r="L30" s="63">
        <v>0.75</v>
      </c>
      <c r="M30" s="63" t="s">
        <v>611</v>
      </c>
      <c r="N30" s="63" t="s">
        <v>612</v>
      </c>
      <c r="O30" s="63" t="s">
        <v>577</v>
      </c>
      <c r="P30" s="63" t="s">
        <v>34</v>
      </c>
      <c r="Q30" s="63" t="s">
        <v>616</v>
      </c>
      <c r="R30" s="63" t="s">
        <v>624</v>
      </c>
    </row>
    <row r="31" spans="1:18" ht="204">
      <c r="A31" s="64">
        <v>21</v>
      </c>
      <c r="B31" s="63">
        <v>173</v>
      </c>
      <c r="C31" s="63" t="s">
        <v>613</v>
      </c>
      <c r="D31" s="63" t="s">
        <v>614</v>
      </c>
      <c r="E31" s="63"/>
      <c r="F31" s="63"/>
      <c r="G31" s="63" t="s">
        <v>581</v>
      </c>
      <c r="H31" s="63" t="s">
        <v>610</v>
      </c>
      <c r="I31" s="63" t="s">
        <v>23</v>
      </c>
      <c r="J31" s="63">
        <v>2</v>
      </c>
      <c r="K31" s="63"/>
      <c r="L31" s="63">
        <v>0.75</v>
      </c>
      <c r="M31" s="63" t="s">
        <v>611</v>
      </c>
      <c r="N31" s="63" t="s">
        <v>612</v>
      </c>
      <c r="O31" s="63" t="s">
        <v>577</v>
      </c>
      <c r="P31" s="63" t="s">
        <v>34</v>
      </c>
      <c r="Q31" s="63" t="s">
        <v>615</v>
      </c>
      <c r="R31" s="63" t="s">
        <v>624</v>
      </c>
    </row>
    <row r="32" spans="1:18" ht="204">
      <c r="A32" s="64">
        <v>22</v>
      </c>
      <c r="B32" s="63">
        <v>174</v>
      </c>
      <c r="C32" s="63" t="s">
        <v>622</v>
      </c>
      <c r="D32" s="63" t="s">
        <v>623</v>
      </c>
      <c r="E32" s="63"/>
      <c r="F32" s="63"/>
      <c r="G32" s="63" t="s">
        <v>581</v>
      </c>
      <c r="H32" s="63" t="s">
        <v>610</v>
      </c>
      <c r="I32" s="63" t="s">
        <v>23</v>
      </c>
      <c r="J32" s="63">
        <v>2</v>
      </c>
      <c r="K32" s="63"/>
      <c r="L32" s="63">
        <v>0.75</v>
      </c>
      <c r="M32" s="63" t="s">
        <v>611</v>
      </c>
      <c r="N32" s="63" t="s">
        <v>612</v>
      </c>
      <c r="O32" s="63" t="s">
        <v>577</v>
      </c>
      <c r="P32" s="63" t="s">
        <v>34</v>
      </c>
      <c r="Q32" s="63" t="s">
        <v>621</v>
      </c>
      <c r="R32" s="63" t="s">
        <v>624</v>
      </c>
    </row>
    <row r="33" spans="1:18" ht="229.5">
      <c r="A33" s="64">
        <v>23</v>
      </c>
      <c r="B33" s="63">
        <v>175</v>
      </c>
      <c r="C33" s="63" t="s">
        <v>639</v>
      </c>
      <c r="D33" s="63" t="s">
        <v>633</v>
      </c>
      <c r="E33" s="63"/>
      <c r="F33" s="63"/>
      <c r="G33" s="63" t="s">
        <v>581</v>
      </c>
      <c r="H33" s="63" t="s">
        <v>629</v>
      </c>
      <c r="I33" s="63" t="s">
        <v>23</v>
      </c>
      <c r="J33" s="63">
        <v>3</v>
      </c>
      <c r="K33" s="63"/>
      <c r="L33" s="63">
        <v>0.75</v>
      </c>
      <c r="M33" s="63" t="s">
        <v>638</v>
      </c>
      <c r="N33" s="63" t="s">
        <v>637</v>
      </c>
      <c r="O33" s="63" t="s">
        <v>577</v>
      </c>
      <c r="P33" s="63" t="s">
        <v>34</v>
      </c>
      <c r="Q33" s="63" t="s">
        <v>625</v>
      </c>
      <c r="R33" s="63" t="s">
        <v>640</v>
      </c>
    </row>
    <row r="34" spans="1:18" ht="229.5">
      <c r="A34" s="64">
        <v>24</v>
      </c>
      <c r="B34" s="63">
        <v>176</v>
      </c>
      <c r="C34" s="63" t="s">
        <v>630</v>
      </c>
      <c r="D34" s="63" t="s">
        <v>634</v>
      </c>
      <c r="E34" s="63"/>
      <c r="F34" s="63"/>
      <c r="G34" s="63" t="s">
        <v>581</v>
      </c>
      <c r="H34" s="63" t="s">
        <v>56</v>
      </c>
      <c r="I34" s="63" t="s">
        <v>23</v>
      </c>
      <c r="J34" s="63">
        <v>1</v>
      </c>
      <c r="K34" s="63"/>
      <c r="L34" s="63">
        <v>0.75</v>
      </c>
      <c r="M34" s="63" t="s">
        <v>638</v>
      </c>
      <c r="N34" s="63" t="s">
        <v>637</v>
      </c>
      <c r="O34" s="63" t="s">
        <v>577</v>
      </c>
      <c r="P34" s="63" t="s">
        <v>34</v>
      </c>
      <c r="Q34" s="63" t="s">
        <v>626</v>
      </c>
      <c r="R34" s="63" t="s">
        <v>640</v>
      </c>
    </row>
    <row r="35" spans="1:18" ht="229.5">
      <c r="A35" s="64">
        <v>25</v>
      </c>
      <c r="B35" s="63">
        <v>177</v>
      </c>
      <c r="C35" s="63" t="s">
        <v>631</v>
      </c>
      <c r="D35" s="63" t="s">
        <v>635</v>
      </c>
      <c r="E35" s="63"/>
      <c r="F35" s="63"/>
      <c r="G35" s="63" t="s">
        <v>581</v>
      </c>
      <c r="H35" s="63" t="s">
        <v>352</v>
      </c>
      <c r="I35" s="63" t="s">
        <v>23</v>
      </c>
      <c r="J35" s="63">
        <v>1</v>
      </c>
      <c r="K35" s="63"/>
      <c r="L35" s="63">
        <v>0.75</v>
      </c>
      <c r="M35" s="63" t="s">
        <v>638</v>
      </c>
      <c r="N35" s="63" t="s">
        <v>637</v>
      </c>
      <c r="O35" s="63" t="s">
        <v>577</v>
      </c>
      <c r="P35" s="63" t="s">
        <v>34</v>
      </c>
      <c r="Q35" s="63" t="s">
        <v>627</v>
      </c>
      <c r="R35" s="63" t="s">
        <v>640</v>
      </c>
    </row>
    <row r="36" spans="1:18" ht="229.5">
      <c r="A36" s="64">
        <v>26</v>
      </c>
      <c r="B36" s="63">
        <v>178</v>
      </c>
      <c r="C36" s="63" t="s">
        <v>632</v>
      </c>
      <c r="D36" s="63" t="s">
        <v>636</v>
      </c>
      <c r="E36" s="63"/>
      <c r="F36" s="63"/>
      <c r="G36" s="63" t="s">
        <v>581</v>
      </c>
      <c r="H36" s="63" t="s">
        <v>56</v>
      </c>
      <c r="I36" s="63" t="s">
        <v>23</v>
      </c>
      <c r="J36" s="63">
        <v>2</v>
      </c>
      <c r="K36" s="63"/>
      <c r="L36" s="63">
        <v>0.75</v>
      </c>
      <c r="M36" s="63" t="s">
        <v>638</v>
      </c>
      <c r="N36" s="63" t="s">
        <v>637</v>
      </c>
      <c r="O36" s="63" t="s">
        <v>577</v>
      </c>
      <c r="P36" s="63" t="s">
        <v>34</v>
      </c>
      <c r="Q36" s="63" t="s">
        <v>628</v>
      </c>
      <c r="R36" s="63" t="s">
        <v>640</v>
      </c>
    </row>
    <row r="37" spans="1:18" ht="242.25">
      <c r="A37" s="64">
        <v>27</v>
      </c>
      <c r="B37" s="63">
        <v>179</v>
      </c>
      <c r="C37" s="63" t="s">
        <v>641</v>
      </c>
      <c r="D37" s="57" t="s">
        <v>642</v>
      </c>
      <c r="E37" s="63"/>
      <c r="F37" s="63"/>
      <c r="G37" s="63" t="s">
        <v>581</v>
      </c>
      <c r="H37" s="63" t="s">
        <v>56</v>
      </c>
      <c r="I37" s="63" t="s">
        <v>23</v>
      </c>
      <c r="J37" s="63">
        <v>1</v>
      </c>
      <c r="K37" s="63"/>
      <c r="L37" s="63">
        <v>0.75</v>
      </c>
      <c r="M37" s="63" t="s">
        <v>648</v>
      </c>
      <c r="N37" s="56" t="s">
        <v>643</v>
      </c>
      <c r="O37" s="63" t="s">
        <v>577</v>
      </c>
      <c r="P37" s="63" t="s">
        <v>34</v>
      </c>
      <c r="Q37" s="63" t="s">
        <v>644</v>
      </c>
      <c r="R37" s="63" t="s">
        <v>646</v>
      </c>
    </row>
    <row r="38" spans="1:18" ht="242.25">
      <c r="A38" s="64">
        <v>28</v>
      </c>
      <c r="B38" s="63">
        <v>180</v>
      </c>
      <c r="C38" s="56" t="s">
        <v>649</v>
      </c>
      <c r="D38" s="57" t="s">
        <v>650</v>
      </c>
      <c r="E38" s="63"/>
      <c r="F38" s="63"/>
      <c r="G38" s="63" t="s">
        <v>581</v>
      </c>
      <c r="H38" s="63" t="s">
        <v>56</v>
      </c>
      <c r="I38" s="63" t="s">
        <v>23</v>
      </c>
      <c r="J38" s="63">
        <v>1</v>
      </c>
      <c r="K38" s="63"/>
      <c r="L38" s="63">
        <v>0.75</v>
      </c>
      <c r="M38" s="63" t="s">
        <v>651</v>
      </c>
      <c r="N38" s="56" t="s">
        <v>647</v>
      </c>
      <c r="O38" s="63" t="s">
        <v>577</v>
      </c>
      <c r="P38" s="63" t="s">
        <v>34</v>
      </c>
      <c r="Q38" s="63" t="s">
        <v>645</v>
      </c>
      <c r="R38" s="63" t="s">
        <v>653</v>
      </c>
    </row>
    <row r="39" spans="1:18" ht="255">
      <c r="A39" s="64">
        <v>29</v>
      </c>
      <c r="B39" s="63">
        <v>181</v>
      </c>
      <c r="C39" s="56" t="s">
        <v>655</v>
      </c>
      <c r="D39" s="57" t="s">
        <v>656</v>
      </c>
      <c r="E39" s="63"/>
      <c r="F39" s="63"/>
      <c r="G39" s="63" t="s">
        <v>581</v>
      </c>
      <c r="H39" s="63" t="s">
        <v>56</v>
      </c>
      <c r="I39" s="63" t="s">
        <v>23</v>
      </c>
      <c r="J39" s="63">
        <v>1</v>
      </c>
      <c r="K39" s="63"/>
      <c r="L39" s="63">
        <v>0.75</v>
      </c>
      <c r="M39" s="63" t="s">
        <v>657</v>
      </c>
      <c r="N39" s="56" t="s">
        <v>654</v>
      </c>
      <c r="O39" s="63" t="s">
        <v>577</v>
      </c>
      <c r="P39" s="63" t="s">
        <v>34</v>
      </c>
      <c r="Q39" s="63" t="s">
        <v>652</v>
      </c>
      <c r="R39" s="63" t="s">
        <v>661</v>
      </c>
    </row>
    <row r="40" spans="1:18" ht="255">
      <c r="A40" s="64">
        <v>30</v>
      </c>
      <c r="B40" s="63">
        <v>182</v>
      </c>
      <c r="C40" s="56" t="s">
        <v>684</v>
      </c>
      <c r="D40" s="57" t="s">
        <v>659</v>
      </c>
      <c r="E40" s="63"/>
      <c r="F40" s="63"/>
      <c r="G40" s="63" t="s">
        <v>581</v>
      </c>
      <c r="H40" s="63" t="s">
        <v>56</v>
      </c>
      <c r="I40" s="63" t="s">
        <v>23</v>
      </c>
      <c r="J40" s="63">
        <v>1</v>
      </c>
      <c r="K40" s="63"/>
      <c r="L40" s="63">
        <v>0.75</v>
      </c>
      <c r="M40" s="63" t="s">
        <v>657</v>
      </c>
      <c r="N40" s="56" t="s">
        <v>654</v>
      </c>
      <c r="O40" s="63" t="s">
        <v>577</v>
      </c>
      <c r="P40" s="63" t="s">
        <v>34</v>
      </c>
      <c r="Q40" s="63" t="s">
        <v>658</v>
      </c>
      <c r="R40" s="63" t="s">
        <v>661</v>
      </c>
    </row>
    <row r="41" spans="1:18" ht="242.25">
      <c r="A41" s="64">
        <v>31</v>
      </c>
      <c r="B41" s="63">
        <v>183</v>
      </c>
      <c r="C41" s="63" t="s">
        <v>664</v>
      </c>
      <c r="D41" s="57" t="s">
        <v>665</v>
      </c>
      <c r="E41" s="63"/>
      <c r="F41" s="63"/>
      <c r="G41" s="63" t="s">
        <v>581</v>
      </c>
      <c r="H41" s="63" t="s">
        <v>56</v>
      </c>
      <c r="I41" s="63" t="s">
        <v>23</v>
      </c>
      <c r="J41" s="63">
        <v>2</v>
      </c>
      <c r="K41" s="63"/>
      <c r="L41" s="63">
        <v>0.75</v>
      </c>
      <c r="M41" s="63" t="s">
        <v>662</v>
      </c>
      <c r="N41" s="56" t="s">
        <v>663</v>
      </c>
      <c r="O41" s="63" t="s">
        <v>577</v>
      </c>
      <c r="P41" s="63" t="s">
        <v>34</v>
      </c>
      <c r="Q41" s="63" t="s">
        <v>660</v>
      </c>
      <c r="R41" s="63" t="s">
        <v>668</v>
      </c>
    </row>
    <row r="42" spans="1:18" ht="255">
      <c r="A42" s="66">
        <v>32</v>
      </c>
      <c r="B42" s="22">
        <v>184</v>
      </c>
      <c r="C42" s="56" t="s">
        <v>670</v>
      </c>
      <c r="D42" s="57" t="s">
        <v>671</v>
      </c>
      <c r="E42" s="22"/>
      <c r="F42" s="22"/>
      <c r="G42" s="63" t="s">
        <v>581</v>
      </c>
      <c r="H42" s="63" t="s">
        <v>56</v>
      </c>
      <c r="I42" s="63" t="s">
        <v>23</v>
      </c>
      <c r="J42" s="22">
        <v>2</v>
      </c>
      <c r="K42" s="22"/>
      <c r="L42" s="63">
        <v>0.24</v>
      </c>
      <c r="M42" s="63" t="s">
        <v>669</v>
      </c>
      <c r="N42" s="56" t="s">
        <v>666</v>
      </c>
      <c r="O42" s="63" t="s">
        <v>577</v>
      </c>
      <c r="P42" s="63" t="s">
        <v>34</v>
      </c>
      <c r="Q42" s="63" t="s">
        <v>667</v>
      </c>
      <c r="R42" s="63" t="s">
        <v>676</v>
      </c>
    </row>
    <row r="43" spans="1:18" ht="255">
      <c r="A43" s="65">
        <v>33</v>
      </c>
      <c r="B43" s="28">
        <v>185</v>
      </c>
      <c r="C43" s="56" t="s">
        <v>672</v>
      </c>
      <c r="D43" s="58" t="s">
        <v>673</v>
      </c>
      <c r="E43" s="28"/>
      <c r="F43" s="28"/>
      <c r="G43" s="63" t="s">
        <v>581</v>
      </c>
      <c r="H43" s="63" t="s">
        <v>56</v>
      </c>
      <c r="I43" s="63" t="s">
        <v>23</v>
      </c>
      <c r="J43" s="28">
        <v>3</v>
      </c>
      <c r="K43" s="28"/>
      <c r="L43" s="28">
        <v>0.75</v>
      </c>
      <c r="M43" s="59" t="s">
        <v>674</v>
      </c>
      <c r="N43" s="56" t="s">
        <v>675</v>
      </c>
      <c r="O43" s="63" t="s">
        <v>605</v>
      </c>
      <c r="P43" s="63" t="s">
        <v>34</v>
      </c>
      <c r="Q43" s="63" t="s">
        <v>677</v>
      </c>
      <c r="R43" s="7" t="s">
        <v>681</v>
      </c>
    </row>
    <row r="44" spans="1:18" ht="267.75">
      <c r="A44" s="66">
        <v>34</v>
      </c>
      <c r="B44" s="28">
        <v>186</v>
      </c>
      <c r="C44" s="63" t="s">
        <v>678</v>
      </c>
      <c r="D44" s="58" t="s">
        <v>679</v>
      </c>
      <c r="E44" s="28"/>
      <c r="F44" s="28"/>
      <c r="G44" s="63" t="s">
        <v>581</v>
      </c>
      <c r="H44" s="63" t="s">
        <v>56</v>
      </c>
      <c r="I44" s="63" t="s">
        <v>23</v>
      </c>
      <c r="J44" s="28">
        <v>2</v>
      </c>
      <c r="K44" s="28"/>
      <c r="L44" s="28">
        <v>0.75</v>
      </c>
      <c r="M44" s="63" t="s">
        <v>680</v>
      </c>
      <c r="N44" s="56" t="s">
        <v>683</v>
      </c>
      <c r="O44" s="63" t="s">
        <v>577</v>
      </c>
      <c r="P44" s="63" t="s">
        <v>34</v>
      </c>
      <c r="Q44" s="63" t="s">
        <v>682</v>
      </c>
      <c r="R44" s="7" t="s">
        <v>685</v>
      </c>
    </row>
  </sheetData>
  <sheetProtection/>
  <mergeCells count="23">
    <mergeCell ref="R6:R10"/>
    <mergeCell ref="E9:E10"/>
    <mergeCell ref="Q6:Q10"/>
    <mergeCell ref="A6:A8"/>
    <mergeCell ref="B9:B10"/>
    <mergeCell ref="O6:P8"/>
    <mergeCell ref="C9:C10"/>
    <mergeCell ref="D9:D10"/>
    <mergeCell ref="G9:G10"/>
    <mergeCell ref="F9:F10"/>
    <mergeCell ref="A9:A10"/>
    <mergeCell ref="J9:L9"/>
    <mergeCell ref="H9:H10"/>
    <mergeCell ref="N2:R2"/>
    <mergeCell ref="B3:R5"/>
    <mergeCell ref="B6:B8"/>
    <mergeCell ref="C6:F8"/>
    <mergeCell ref="G6:L8"/>
    <mergeCell ref="O9:O10"/>
    <mergeCell ref="P9:P10"/>
    <mergeCell ref="I9:I10"/>
    <mergeCell ref="M6:M10"/>
    <mergeCell ref="N6:N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2022-03-18T06:42:13Z</dcterms:modified>
  <cp:category/>
  <cp:version/>
  <cp:contentType/>
  <cp:contentStatus/>
</cp:coreProperties>
</file>